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040"/>
  </bookViews>
  <sheets>
    <sheet name="прейскурант" sheetId="1" r:id="rId1"/>
    <sheet name="Лист1" sheetId="2" r:id="rId2"/>
  </sheets>
  <definedNames>
    <definedName name="_xlnm.Print_Area" localSheetId="0">прейскурант!$A$1:$E$4652</definedName>
  </definedNames>
  <calcPr calcId="145621"/>
</workbook>
</file>

<file path=xl/calcChain.xml><?xml version="1.0" encoding="utf-8"?>
<calcChain xmlns="http://schemas.openxmlformats.org/spreadsheetml/2006/main">
  <c r="E2622" i="1" l="1"/>
  <c r="E2623" i="1"/>
  <c r="E2624" i="1"/>
  <c r="E2625" i="1"/>
  <c r="E2626" i="1"/>
  <c r="E2628" i="1"/>
  <c r="E2629" i="1"/>
  <c r="E2630" i="1"/>
  <c r="E2632" i="1"/>
  <c r="E2633" i="1"/>
  <c r="E2635" i="1"/>
  <c r="E2637" i="1"/>
  <c r="E2638" i="1"/>
  <c r="E2639" i="1"/>
  <c r="E2640" i="1"/>
  <c r="E2642" i="1"/>
  <c r="E2643" i="1"/>
  <c r="E2645" i="1"/>
  <c r="E2647" i="1"/>
  <c r="E2648" i="1"/>
  <c r="E2649" i="1"/>
  <c r="E2651" i="1"/>
  <c r="E2652" i="1"/>
  <c r="E2653" i="1"/>
  <c r="E2655" i="1"/>
  <c r="E2657" i="1"/>
  <c r="E2659" i="1"/>
  <c r="E2661" i="1"/>
  <c r="E2662" i="1"/>
  <c r="E2663" i="1"/>
  <c r="E2664" i="1"/>
  <c r="E2665" i="1"/>
  <c r="E2666" i="1"/>
  <c r="E2667" i="1"/>
  <c r="E2669" i="1"/>
  <c r="E2670" i="1"/>
  <c r="E2671" i="1"/>
  <c r="E2673" i="1"/>
  <c r="E2674" i="1"/>
  <c r="E2675" i="1"/>
  <c r="E2676" i="1"/>
  <c r="E2677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</calcChain>
</file>

<file path=xl/sharedStrings.xml><?xml version="1.0" encoding="utf-8"?>
<sst xmlns="http://schemas.openxmlformats.org/spreadsheetml/2006/main" count="13864" uniqueCount="9244">
  <si>
    <t>№</t>
  </si>
  <si>
    <t>Полный код уcлуги</t>
  </si>
  <si>
    <t>Наименование услуги</t>
  </si>
  <si>
    <t>Цена</t>
  </si>
  <si>
    <t>A</t>
  </si>
  <si>
    <t>ПРИЕМ</t>
  </si>
  <si>
    <t>М</t>
  </si>
  <si>
    <t>А01.000.000</t>
  </si>
  <si>
    <t>Прием на уровне первичной медицинской санитарной помощи (ПМСП)</t>
  </si>
  <si>
    <t>А01.001.000</t>
  </si>
  <si>
    <t>Прием: Терапевт</t>
  </si>
  <si>
    <t>А01.002.000</t>
  </si>
  <si>
    <t>Прием: Педиатр</t>
  </si>
  <si>
    <t>А01.003.000</t>
  </si>
  <si>
    <t>Прием: Семейный врач (Врач общей практики)</t>
  </si>
  <si>
    <t>А01.003.001</t>
  </si>
  <si>
    <t>Прием: Семейный врач (Врач общей практики) (повторная</t>
  </si>
  <si>
    <t>А01.003.002</t>
  </si>
  <si>
    <t>Прием: Семейный врач (Врач общей практики)высшей категории</t>
  </si>
  <si>
    <t>А01.003.003</t>
  </si>
  <si>
    <t>Прием: Семейный врач (Врач общей практики)высшей категории (повторная)</t>
  </si>
  <si>
    <t>А01.003.004</t>
  </si>
  <si>
    <t>Прием: Семейный врач (Врач общей практики) первой категории</t>
  </si>
  <si>
    <t>А01.003.005</t>
  </si>
  <si>
    <t>Прием: Семейный врач (Врач общей практики) первой категории (повторная)</t>
  </si>
  <si>
    <t>А01.003.006</t>
  </si>
  <si>
    <t>Прием: Семейный врач (Врач общей практики) второй категории</t>
  </si>
  <si>
    <t>А01.003.007</t>
  </si>
  <si>
    <t>Прием: Семейный врач (Врач общей практики) второй категории (повторная)</t>
  </si>
  <si>
    <t>А01.003.008</t>
  </si>
  <si>
    <t>Дистанционная консультация врача общей практики</t>
  </si>
  <si>
    <t>А01.003.009</t>
  </si>
  <si>
    <t>Дистанционная консультация врача общей практики (повторная)</t>
  </si>
  <si>
    <t>А01.005.000</t>
  </si>
  <si>
    <t>Прием: Психолог</t>
  </si>
  <si>
    <t>А01.006.000</t>
  </si>
  <si>
    <t>Прием: Социальный работник с высшим образованием</t>
  </si>
  <si>
    <t>А01.007.000</t>
  </si>
  <si>
    <t>Прием: Социальный работник со средним образованием</t>
  </si>
  <si>
    <t>А01.008.000</t>
  </si>
  <si>
    <t>Прием: Фельдшер</t>
  </si>
  <si>
    <t>А01.009.000</t>
  </si>
  <si>
    <t>Прием: Медицинская сестра с высшим образованием</t>
  </si>
  <si>
    <t>А01.010.000</t>
  </si>
  <si>
    <t>Прием: Медицинская сестра со средним образованием</t>
  </si>
  <si>
    <t>А01.011.000</t>
  </si>
  <si>
    <t>Прием: Акушерка</t>
  </si>
  <si>
    <t>А01.012.000</t>
  </si>
  <si>
    <t>Прием: Подростковый врач</t>
  </si>
  <si>
    <t>А02.000.000</t>
  </si>
  <si>
    <t>Консультативный прием</t>
  </si>
  <si>
    <t>А02.001.000</t>
  </si>
  <si>
    <t>Консультация: Терапевт</t>
  </si>
  <si>
    <t>А02.001.001</t>
  </si>
  <si>
    <t>Консультация: Терапевт (повторная)</t>
  </si>
  <si>
    <t>А02.001.002</t>
  </si>
  <si>
    <t>Консультация: Терапевт, д.м.н.</t>
  </si>
  <si>
    <t>А02.001.003</t>
  </si>
  <si>
    <t>Консультация: Терапевт д.м.н. (повторная)</t>
  </si>
  <si>
    <t>А02.001.004</t>
  </si>
  <si>
    <t>Консультация: Терапевт, к.м.н.</t>
  </si>
  <si>
    <t>А02.001.005</t>
  </si>
  <si>
    <t>Консультация: Терапевт к.м.н. (повторная)</t>
  </si>
  <si>
    <t>А02.001.006</t>
  </si>
  <si>
    <t>Консультация: Терапевт, высшей категории</t>
  </si>
  <si>
    <t>А02.001.007</t>
  </si>
  <si>
    <t>Консультация: Терапевт высшей категории (повторная)</t>
  </si>
  <si>
    <t>А02.001.008</t>
  </si>
  <si>
    <t>Консультация: Терапевт, первой категории</t>
  </si>
  <si>
    <t>А02.001.009</t>
  </si>
  <si>
    <t>Консультация: Терапевт первой категории (повторная)</t>
  </si>
  <si>
    <t>А02.001.010</t>
  </si>
  <si>
    <t>Консультация: Терапевт, второй категории</t>
  </si>
  <si>
    <t>А02.001.011</t>
  </si>
  <si>
    <t>Консультация: Терапевт, второй категории (повторная)</t>
  </si>
  <si>
    <t>А02.001.012</t>
  </si>
  <si>
    <t>Консультация: Терапевт (приглашённый)</t>
  </si>
  <si>
    <t>А02.001.013</t>
  </si>
  <si>
    <t>Дистанционная консультация врача-терапевта</t>
  </si>
  <si>
    <t>А02.001.014</t>
  </si>
  <si>
    <t>Дистанционная консультация врача-терапевта (повторная)</t>
  </si>
  <si>
    <t>А02.001.015</t>
  </si>
  <si>
    <t>Выписка направлений, рецептов врача терапевта</t>
  </si>
  <si>
    <t>А02.002.000</t>
  </si>
  <si>
    <t>Консультация: Педиатр</t>
  </si>
  <si>
    <t>А02.002.001</t>
  </si>
  <si>
    <t>Консультация: Педиатр (повторная)</t>
  </si>
  <si>
    <t>А02.002.012</t>
  </si>
  <si>
    <t>Консультация: Педиатр (приглашённый)</t>
  </si>
  <si>
    <t>А02.002.015</t>
  </si>
  <si>
    <t>Ведение детей до 1 года</t>
  </si>
  <si>
    <t>А02.013.000</t>
  </si>
  <si>
    <t>Консультация: Хирург</t>
  </si>
  <si>
    <t>А02.013.001</t>
  </si>
  <si>
    <t>Консультация: Хирург (повторная)</t>
  </si>
  <si>
    <t>А02.013.002</t>
  </si>
  <si>
    <t>Консультация: Хирург, д.м.н.</t>
  </si>
  <si>
    <t>А02.013.003</t>
  </si>
  <si>
    <t>Консультация: Хирург, д.м.н. (повторная)</t>
  </si>
  <si>
    <t>А02.013.004</t>
  </si>
  <si>
    <t>Консультация: Хирург, к.м.н.</t>
  </si>
  <si>
    <t>А02.013.005</t>
  </si>
  <si>
    <t>Консультация: Хирург, к.м.н. (повторная)</t>
  </si>
  <si>
    <t>А02.013.006</t>
  </si>
  <si>
    <t>Консультация: Хирург, высшей категории</t>
  </si>
  <si>
    <t>А02.013.007</t>
  </si>
  <si>
    <t>Консультация: Хирург, высшей категории (повторная)</t>
  </si>
  <si>
    <t>А02.013.008</t>
  </si>
  <si>
    <t>Консультация: Хирург, первой категории</t>
  </si>
  <si>
    <t>А02.013.009</t>
  </si>
  <si>
    <t>Консультация: Хирург, первой категории (повторная)</t>
  </si>
  <si>
    <t>А02.013.010</t>
  </si>
  <si>
    <t>Консультация: Хирург, второй категории</t>
  </si>
  <si>
    <t>А02.013.011</t>
  </si>
  <si>
    <t>Консультация: Хирург, второй категории  (повторная)</t>
  </si>
  <si>
    <t>А02.013.012</t>
  </si>
  <si>
    <t>Консультация: Хирург (приглашённый)</t>
  </si>
  <si>
    <t>А02.013.013</t>
  </si>
  <si>
    <t>Выписка направлений, рецептов врача хирурга</t>
  </si>
  <si>
    <t>А02.013.050</t>
  </si>
  <si>
    <t>Консультация: Детский хирург</t>
  </si>
  <si>
    <t>А02.013.051</t>
  </si>
  <si>
    <t>Консультация: Детский хирург (повторная)</t>
  </si>
  <si>
    <t>А02.004.000</t>
  </si>
  <si>
    <t>Консультация: Гинеколог</t>
  </si>
  <si>
    <t>А02.004.001</t>
  </si>
  <si>
    <t>Консультация: Гинеколог (повторная)</t>
  </si>
  <si>
    <t>А02.004.002</t>
  </si>
  <si>
    <t>Консультация: Гинеколог, д.м.н.</t>
  </si>
  <si>
    <t>А02.004.003</t>
  </si>
  <si>
    <t>Консультация: Гинеколог, д.м.н. (повторная)</t>
  </si>
  <si>
    <t>А02.004.004</t>
  </si>
  <si>
    <t>Консультация: Гинеколог, к.м.н.</t>
  </si>
  <si>
    <t>А02.004.005</t>
  </si>
  <si>
    <t>Консультация: Гинеколог, к.м.н. (повторная)</t>
  </si>
  <si>
    <t>А02.004.006</t>
  </si>
  <si>
    <t>Консультация: Гинеколог, высшей категории</t>
  </si>
  <si>
    <t>А02.004.007</t>
  </si>
  <si>
    <t>Консультация: Гинеколог, высшей категории (повторная)</t>
  </si>
  <si>
    <t>А02.004.008</t>
  </si>
  <si>
    <t>Консультация: Гинеколог, первой категории</t>
  </si>
  <si>
    <t>А02.004.009</t>
  </si>
  <si>
    <t>Консультация: Гинеколог, первой категории (повторная)</t>
  </si>
  <si>
    <t>А02.004.010</t>
  </si>
  <si>
    <t>Консультация: Гинеколог, второй категории</t>
  </si>
  <si>
    <t>А02.004.011</t>
  </si>
  <si>
    <t>Консультация: Гинеколог, второй категории (повторная)</t>
  </si>
  <si>
    <t>А02.004.012</t>
  </si>
  <si>
    <t>Консультация: Гинеколог(приглашённый)</t>
  </si>
  <si>
    <t>А02.004.013</t>
  </si>
  <si>
    <t>Выписка направлений, рецептов врача гинеколога</t>
  </si>
  <si>
    <t>А02.004.050</t>
  </si>
  <si>
    <t>Консультация: Детский  гинеколог</t>
  </si>
  <si>
    <t>А02.004.051</t>
  </si>
  <si>
    <t>Консультация: Детский  гинеколог (повторная)</t>
  </si>
  <si>
    <t>А02.005.000</t>
  </si>
  <si>
    <t>Консультация: Психолог</t>
  </si>
  <si>
    <t>А02.005.001</t>
  </si>
  <si>
    <t>Консультация: Психолог (повторная)</t>
  </si>
  <si>
    <t>А02.005.006</t>
  </si>
  <si>
    <t>Консультация: Психолог, высшей категории</t>
  </si>
  <si>
    <t>А02.005.007</t>
  </si>
  <si>
    <t>Консультация: Психолог, высшей категории (повторная)</t>
  </si>
  <si>
    <t>А02.005.008</t>
  </si>
  <si>
    <t>Консультация: Психолог, первой категории</t>
  </si>
  <si>
    <t>А02.005.009</t>
  </si>
  <si>
    <t>Консультация: Психолог, первой категории (повторная)</t>
  </si>
  <si>
    <t>А02.005.010</t>
  </si>
  <si>
    <t>Консультация: Психолог, второй категории</t>
  </si>
  <si>
    <t>А02.005.011</t>
  </si>
  <si>
    <t>Консультация: Психолог, второй категории (повторная)</t>
  </si>
  <si>
    <t>А02.005.050</t>
  </si>
  <si>
    <t>Консультация: Детский психолог</t>
  </si>
  <si>
    <t>А02.005.051</t>
  </si>
  <si>
    <t>Консультация: Детский психолог (повторная)</t>
  </si>
  <si>
    <t>А02.005.056</t>
  </si>
  <si>
    <t>Консультация: Детский психолог, высшей категории</t>
  </si>
  <si>
    <t>А02.005.057</t>
  </si>
  <si>
    <t>Консультация: Детский психолог, высшей категории (повторная)</t>
  </si>
  <si>
    <t>А02.005.058</t>
  </si>
  <si>
    <t>Консультация: Детский психолог, первой категории</t>
  </si>
  <si>
    <t>А02.005.059</t>
  </si>
  <si>
    <t>Консультация: Детский психолог, первой категории (повторная)</t>
  </si>
  <si>
    <t>А02.005.060</t>
  </si>
  <si>
    <t>Консультация: Детский психолог, второй категории</t>
  </si>
  <si>
    <t>А02.005.061</t>
  </si>
  <si>
    <t>Консультация: Детский психолог, второй категории (повторная)</t>
  </si>
  <si>
    <t>А02.005.062</t>
  </si>
  <si>
    <t>Профосмотр психологом пациента в декретированном возрасте</t>
  </si>
  <si>
    <t>А02.014.000</t>
  </si>
  <si>
    <t>Консультация: Оториноларинголог</t>
  </si>
  <si>
    <t>А02.014.001</t>
  </si>
  <si>
    <t>Консультация: Оториноларинголог (повторная)</t>
  </si>
  <si>
    <t>А02.014.002</t>
  </si>
  <si>
    <t>Консультация: Оториноларинголог, д.м.н.</t>
  </si>
  <si>
    <t>А02.014.003</t>
  </si>
  <si>
    <t>Консультация: Оториноларинголог, д.м.н. (повторная)</t>
  </si>
  <si>
    <t>А02.014.004</t>
  </si>
  <si>
    <t>Консультация: Оториноларинголог, к.м.н.</t>
  </si>
  <si>
    <t>А02.014.005</t>
  </si>
  <si>
    <t>Консультация: Оториноларинголог, к.м.н. (повторная)</t>
  </si>
  <si>
    <t>А02.014.006</t>
  </si>
  <si>
    <t>Консультация: Оториноларинголог, высшей категории</t>
  </si>
  <si>
    <t>А02.014.007</t>
  </si>
  <si>
    <t>Консультация: Оториноларинголог, высшей категории (повторная)</t>
  </si>
  <si>
    <t>А02.014.008</t>
  </si>
  <si>
    <t>Консультация: Оториноларинголог, первой категории</t>
  </si>
  <si>
    <t>А02.014.009</t>
  </si>
  <si>
    <t>Консультация: Оториноларинголог, первой категории (повторная)</t>
  </si>
  <si>
    <t>А02.014.010</t>
  </si>
  <si>
    <t>Консультация: Оториноларинголог, второй категории</t>
  </si>
  <si>
    <t>А02.014.011</t>
  </si>
  <si>
    <t>Консультация: Оториноларинголог, второй категории (повторная)</t>
  </si>
  <si>
    <t>А02.014.012</t>
  </si>
  <si>
    <t>Консультация: Оториноларинголог (приглашённый)</t>
  </si>
  <si>
    <t>А02.014.013</t>
  </si>
  <si>
    <t>Выписка направлений, рецептов врача оториноларинголога</t>
  </si>
  <si>
    <t>А02.014.050</t>
  </si>
  <si>
    <t>Консультация: Детский оториноларинголог</t>
  </si>
  <si>
    <t>А02.014.051</t>
  </si>
  <si>
    <t>Консультация: Детский оториноларинголог (повторная)</t>
  </si>
  <si>
    <t>А02.015.050</t>
  </si>
  <si>
    <t>Консультация: Детский кардиолог</t>
  </si>
  <si>
    <t>А02.015.051</t>
  </si>
  <si>
    <t>Консультация: Детский кардиолог (повторная)</t>
  </si>
  <si>
    <t>А02.016.000</t>
  </si>
  <si>
    <t>Консультация: Пульмонолог</t>
  </si>
  <si>
    <t>А02.016.001</t>
  </si>
  <si>
    <t>Консультация: Пульмонолог (повторная)</t>
  </si>
  <si>
    <t>А02.016.002</t>
  </si>
  <si>
    <t>Консультация: Пульмонолог, д.м.н.</t>
  </si>
  <si>
    <t>А02.016.003</t>
  </si>
  <si>
    <t>Консультация: Пульмонолог, д.м.н. (повторная)</t>
  </si>
  <si>
    <t>А02.016.004</t>
  </si>
  <si>
    <t>Консультация: Пульмонолог, к.м.н.</t>
  </si>
  <si>
    <t>А02.016.005</t>
  </si>
  <si>
    <t>Консультация: Пульмонолог, к.м.н. (повторная)</t>
  </si>
  <si>
    <t>А02.016.006</t>
  </si>
  <si>
    <t>Консультация: Пульмонолог, высшей категории</t>
  </si>
  <si>
    <t>А02.016.007</t>
  </si>
  <si>
    <t>Консультация: Пульмонолог, высшей категории (повторная)</t>
  </si>
  <si>
    <t>А02.016.008</t>
  </si>
  <si>
    <t>Консультация: Пульмонолог, первой категории</t>
  </si>
  <si>
    <t>А02.016.009</t>
  </si>
  <si>
    <t>Консультация: Пульмонолог, первой категории (повторная)</t>
  </si>
  <si>
    <t>А02.016.010</t>
  </si>
  <si>
    <t>Консультация: Пульмонолог, второй категории</t>
  </si>
  <si>
    <t>А02.016.011</t>
  </si>
  <si>
    <t>Консультация: Пульмонолог, второй категории (повторная)</t>
  </si>
  <si>
    <t>А02.016.012</t>
  </si>
  <si>
    <t>Консультация: Пульмонолог (приглашённый)</t>
  </si>
  <si>
    <t>А02.016.013</t>
  </si>
  <si>
    <t>Выписка направлений, рецептов врача пульмонолога</t>
  </si>
  <si>
    <t>А02.016.050</t>
  </si>
  <si>
    <t>Консультация: Детский пульмонолог</t>
  </si>
  <si>
    <t>А02.016.051</t>
  </si>
  <si>
    <t>Консультация: Детский пульмонолог (повторная)</t>
  </si>
  <si>
    <t>А02.017.000</t>
  </si>
  <si>
    <t>Консультация: Ревматолог</t>
  </si>
  <si>
    <t>А02.017.001</t>
  </si>
  <si>
    <t>Консультация: Ревматолог (повторная)</t>
  </si>
  <si>
    <t>А02.017.002</t>
  </si>
  <si>
    <t>Консультация: Ревматолог, д.м.н.</t>
  </si>
  <si>
    <t>А02.017.003</t>
  </si>
  <si>
    <t>Консультация: Ревматолог, д.м.н. (повторная)</t>
  </si>
  <si>
    <t>А02.017.004</t>
  </si>
  <si>
    <t>Консультация: Ревматолог, к.м.н.</t>
  </si>
  <si>
    <t>А02.017.005</t>
  </si>
  <si>
    <t>Консультация: Ревматолог, к.м.н. (повторная)</t>
  </si>
  <si>
    <t>А02.017.006</t>
  </si>
  <si>
    <t>Консультация: Ревматолог, высшей категории</t>
  </si>
  <si>
    <t>А02.017.007</t>
  </si>
  <si>
    <t>Консультация: Ревматолог, высшей категории (повторная)</t>
  </si>
  <si>
    <t>А02.017.008</t>
  </si>
  <si>
    <t>Консультация: Ревматолог, первой категории</t>
  </si>
  <si>
    <t>А02.017.009</t>
  </si>
  <si>
    <t>Консультация: Ревматолог, первой категории (повторная)</t>
  </si>
  <si>
    <t>А02.017.010</t>
  </si>
  <si>
    <t>Консультация: Ревматолог, второй категории</t>
  </si>
  <si>
    <t>А02.017.011</t>
  </si>
  <si>
    <t>Консультация: Ревматолог, второй категории (повторная)</t>
  </si>
  <si>
    <t>А02.017.012</t>
  </si>
  <si>
    <t>Консультация: Ревматолог (приглашённый)</t>
  </si>
  <si>
    <t>А02.017.013</t>
  </si>
  <si>
    <t>Выписка направлений, рецептов врача ревматолога</t>
  </si>
  <si>
    <t>А02.017.050</t>
  </si>
  <si>
    <t>Консультация: Детский ревматолог</t>
  </si>
  <si>
    <t>А02.017.051</t>
  </si>
  <si>
    <t>Консультация: Детский ревматолог (повторная)</t>
  </si>
  <si>
    <t>А02.017.052</t>
  </si>
  <si>
    <t>Консультация: Детский ревматолог, д.м.н.</t>
  </si>
  <si>
    <t>А02.017.053</t>
  </si>
  <si>
    <t>Консультация: Детский ревматолог, д.м.н. (повторная)</t>
  </si>
  <si>
    <t>А02.017.054</t>
  </si>
  <si>
    <t>Консультация: Детский ревматолог, к.м.н.</t>
  </si>
  <si>
    <t>А02.017.055</t>
  </si>
  <si>
    <t>Консультация: Детский ревматолог, к.м.н. (повторная)</t>
  </si>
  <si>
    <t>А02.017.056</t>
  </si>
  <si>
    <t>Консультация: Детский ревматолог, высшей категории</t>
  </si>
  <si>
    <t>А02.017.057</t>
  </si>
  <si>
    <t>Консультация: Детский ревматолог, высшей категории (повторная)</t>
  </si>
  <si>
    <t>А02.017.058</t>
  </si>
  <si>
    <t>Консультация: Детский ревматолог, первой категории</t>
  </si>
  <si>
    <t>А02.017.059</t>
  </si>
  <si>
    <t>Консультация: Детский ревматолог, первой категории (повторная)</t>
  </si>
  <si>
    <t>А02.017.060</t>
  </si>
  <si>
    <t>Консультация: Детский ревматолог, второй категории</t>
  </si>
  <si>
    <t>А02.017.061</t>
  </si>
  <si>
    <t>Консультация: Детский ревматолог, второй категории (повторная)</t>
  </si>
  <si>
    <t>А02.017.062</t>
  </si>
  <si>
    <t>Выписка направлений, рецептов врача детского ревматолога</t>
  </si>
  <si>
    <t>А02.018.000</t>
  </si>
  <si>
    <t>Консультация: Невропатолог</t>
  </si>
  <si>
    <t>А02.018.001</t>
  </si>
  <si>
    <t>Консультация: Невропатолог (повторная)</t>
  </si>
  <si>
    <t>А02.018.002</t>
  </si>
  <si>
    <t>Консультация: Невропатолог, д.м.н.</t>
  </si>
  <si>
    <t>А02.018.003</t>
  </si>
  <si>
    <t>Консультация: Невропатолог, д.м.н. (повторная)</t>
  </si>
  <si>
    <t>А02.018.004</t>
  </si>
  <si>
    <t>Консультация: Невропатолог, к.м.н.</t>
  </si>
  <si>
    <t>А02.018.005</t>
  </si>
  <si>
    <t>Консультация: Невропатолог, к.м.н. (повторная)</t>
  </si>
  <si>
    <t>А02.018.006</t>
  </si>
  <si>
    <t>Консультация: Невропатолог, высшей категории</t>
  </si>
  <si>
    <t>А02.018.007</t>
  </si>
  <si>
    <t>Консультация: Невропатолог, высшей категории (повторная)</t>
  </si>
  <si>
    <t>А02.018.008</t>
  </si>
  <si>
    <t>Консультация: Невропатолог, первой категории</t>
  </si>
  <si>
    <t>А02.018.009</t>
  </si>
  <si>
    <t>Консультация: Невропатолог, первой категории (повторная)</t>
  </si>
  <si>
    <t>А02.018.010</t>
  </si>
  <si>
    <t>Консультация: Невропатолог, второй категории</t>
  </si>
  <si>
    <t>А02.018.011</t>
  </si>
  <si>
    <t>Консультация: Невропатолог, второй категории (повторная)</t>
  </si>
  <si>
    <t>А02.018.012</t>
  </si>
  <si>
    <t>Консультация: Невропатолог (приглашённый)</t>
  </si>
  <si>
    <t>А02.018.013</t>
  </si>
  <si>
    <t>Выписка направлений, рецептов врача невропатолога</t>
  </si>
  <si>
    <t>А02.018.050</t>
  </si>
  <si>
    <t>Консультация: Детский невропатолог</t>
  </si>
  <si>
    <t>А02.018.051</t>
  </si>
  <si>
    <t>Консультация: Детский невропатолог (повторная)</t>
  </si>
  <si>
    <t>А02.019.000</t>
  </si>
  <si>
    <t>Консультация: Инфекционист</t>
  </si>
  <si>
    <t>А02.019.001</t>
  </si>
  <si>
    <t>Консультация: Инфекционист (повторная)</t>
  </si>
  <si>
    <t>А02.019.002</t>
  </si>
  <si>
    <t>Консультация: Инфекционист, д.м.н.</t>
  </si>
  <si>
    <t>А02.019.003</t>
  </si>
  <si>
    <t>Консультация: Инфекционист, д.м.н. (повторная)</t>
  </si>
  <si>
    <t>А02.019.004</t>
  </si>
  <si>
    <t>Консультация: Инфекционист, к.м.н.</t>
  </si>
  <si>
    <t>А02.019.005</t>
  </si>
  <si>
    <t>Консультация: Инфекционист, к.м.н. (повторная)</t>
  </si>
  <si>
    <t>А02.019.006</t>
  </si>
  <si>
    <t>Консультация: Инфекционист, высшей категории</t>
  </si>
  <si>
    <t>А02.019.007</t>
  </si>
  <si>
    <t>Консультация: Инфекционист, высшей категории (повторная)</t>
  </si>
  <si>
    <t>А02.019.008</t>
  </si>
  <si>
    <t>Консультация: Инфекционист, первой категории</t>
  </si>
  <si>
    <t>А02.019.009</t>
  </si>
  <si>
    <t>Консультация: Инфекционист, первой категории (повторная)</t>
  </si>
  <si>
    <t>А02.019.010</t>
  </si>
  <si>
    <t>Консультация: Инфекционист, второй категории</t>
  </si>
  <si>
    <t>А02.019.011</t>
  </si>
  <si>
    <t>Консультация: Инфекционист, второй категории (повторная)</t>
  </si>
  <si>
    <t>А02.019.012</t>
  </si>
  <si>
    <t>Консультация: Инфекционист (приглашённый)</t>
  </si>
  <si>
    <t>А02.019.013</t>
  </si>
  <si>
    <t>Выписка направлений, рецептов врача инфекциониста</t>
  </si>
  <si>
    <t>А02.019.050</t>
  </si>
  <si>
    <t>Консультация: Детский инфекционист</t>
  </si>
  <si>
    <t>А02.019.051</t>
  </si>
  <si>
    <t>Консультация: Детский инфекционист (повторная)</t>
  </si>
  <si>
    <t>А02.019.052</t>
  </si>
  <si>
    <t>Консультация: Детский инфекционист, д.м.н.</t>
  </si>
  <si>
    <t>А02.019.053</t>
  </si>
  <si>
    <t>Консультация: Детский инфекционист, д.м.н. (повторная)</t>
  </si>
  <si>
    <t>А02.019.054</t>
  </si>
  <si>
    <t>Консультация: Детский инфекционист, к.м.н.</t>
  </si>
  <si>
    <t>А02.019.055</t>
  </si>
  <si>
    <t>Консультация: Детский инфекционист, к.м.н. (повторная)</t>
  </si>
  <si>
    <t>А02.019.056</t>
  </si>
  <si>
    <t>Консультация: Детский инфекционист, высшей категории</t>
  </si>
  <si>
    <t>А02.019.057</t>
  </si>
  <si>
    <t>Консультация: Детский инфекционист, высшей категории (повторная)</t>
  </si>
  <si>
    <t>А02.019.058</t>
  </si>
  <si>
    <t>Консультация: Детский инфекционист, первой категории</t>
  </si>
  <si>
    <t>А02.019.059</t>
  </si>
  <si>
    <t>Консультация: Детский инфекционист, первой категории (повторная)</t>
  </si>
  <si>
    <t>А02.019.060</t>
  </si>
  <si>
    <t>Консультация: Детский инфекционист, второй категории</t>
  </si>
  <si>
    <t>А02.019.061</t>
  </si>
  <si>
    <t>Консультация: Детский инфекционист, второй категории (повторная)</t>
  </si>
  <si>
    <t>А02.019.062</t>
  </si>
  <si>
    <t>Выписка направлений, рецептов врача детского инфекциониста</t>
  </si>
  <si>
    <t>А02.020.000</t>
  </si>
  <si>
    <t>Консультация: Аллерголог</t>
  </si>
  <si>
    <t>А02.020.001</t>
  </si>
  <si>
    <t>Консультация: Аллерголог (повторная)</t>
  </si>
  <si>
    <t>А02.020.002</t>
  </si>
  <si>
    <t>Консультация: Аллерголог, д.м.н.</t>
  </si>
  <si>
    <t>А02.020.003</t>
  </si>
  <si>
    <t>Консультация: Аллерголог, д.м.н. (повторная)</t>
  </si>
  <si>
    <t>А02.020.004</t>
  </si>
  <si>
    <t>Консультация: Аллерголог, к.м.н.</t>
  </si>
  <si>
    <t>А02.020.005</t>
  </si>
  <si>
    <t>Консультация: Аллерголог, к.м.н. (повторная)</t>
  </si>
  <si>
    <t>А02.020.006</t>
  </si>
  <si>
    <t>Консультация: Аллерголог, высшей категории</t>
  </si>
  <si>
    <t>А02.020.007</t>
  </si>
  <si>
    <t>Консультация: Аллерголог, высшей категории (повторная)</t>
  </si>
  <si>
    <t>А02.020.008</t>
  </si>
  <si>
    <t>Консультация: Аллерголог, первой категории</t>
  </si>
  <si>
    <t>А02.020.009</t>
  </si>
  <si>
    <t>Консультация: Аллерголог, первой категории (повторная)</t>
  </si>
  <si>
    <t>А02.020.010</t>
  </si>
  <si>
    <t xml:space="preserve">Консультация: Аллерголог, второй категории </t>
  </si>
  <si>
    <t>А02.020.011</t>
  </si>
  <si>
    <t>Консультация: Аллерголог, второй категории  (повторная)</t>
  </si>
  <si>
    <t>А02.020.012</t>
  </si>
  <si>
    <t>Консультация: Аллерголог (приглашённый)</t>
  </si>
  <si>
    <t>А02.020.013</t>
  </si>
  <si>
    <t>Выписка направлений, рецептов врача аллерголога</t>
  </si>
  <si>
    <t>А02.020.050</t>
  </si>
  <si>
    <t>Консультация: Детский аллерголог</t>
  </si>
  <si>
    <t>А02.020.051</t>
  </si>
  <si>
    <t>Консультация: Детский аллерголог (повторная)</t>
  </si>
  <si>
    <t>А02.021.000</t>
  </si>
  <si>
    <t>Консультация: Эндокринолог</t>
  </si>
  <si>
    <t>А02.021.001</t>
  </si>
  <si>
    <t>Консультация: Эндокринолог (повторная)</t>
  </si>
  <si>
    <t>А02.021.002</t>
  </si>
  <si>
    <t>Консультация: Эндокринолог, д.м.н.</t>
  </si>
  <si>
    <t>А02.021.003</t>
  </si>
  <si>
    <t>Консультация: Эндокринолог, д.м.н. (повторная)</t>
  </si>
  <si>
    <t>А02.021.004</t>
  </si>
  <si>
    <t>Консультация: Эндокринолог, к.м.н.</t>
  </si>
  <si>
    <t>А02.021.005</t>
  </si>
  <si>
    <t>Консультация: Эндокринолог, к.м.н. (повторная)</t>
  </si>
  <si>
    <t>А02.021.006</t>
  </si>
  <si>
    <t>Консультация: Эндокринолог, высшей категории</t>
  </si>
  <si>
    <t>А02.021.007</t>
  </si>
  <si>
    <t>Консультация: Эндокринолог, высшей категории (повторная)</t>
  </si>
  <si>
    <t>А02.021.008</t>
  </si>
  <si>
    <t>Консультация: Эндокринолог, первой категории</t>
  </si>
  <si>
    <t>А02.021.009</t>
  </si>
  <si>
    <t>Консультация: Эндокринолог, первой категории (повторная)</t>
  </si>
  <si>
    <t>А02.021.010</t>
  </si>
  <si>
    <t xml:space="preserve">Консультация: Эндокринолог, второй категории </t>
  </si>
  <si>
    <t>А02.021.011</t>
  </si>
  <si>
    <t>Консультация: Эндокринолог, второй категории  (повторная)</t>
  </si>
  <si>
    <t>А02.021.012</t>
  </si>
  <si>
    <t>Консультация: Эндокринолог (приглашённый)</t>
  </si>
  <si>
    <t>А02.021.013</t>
  </si>
  <si>
    <t>Выписка направлений, рецептов врача эндокринолога</t>
  </si>
  <si>
    <t>А02.021.050</t>
  </si>
  <si>
    <t>Консультация: Детский эндокринолог</t>
  </si>
  <si>
    <t>А02.021.051</t>
  </si>
  <si>
    <t>Консультация: Детский эндокринолог (повторная)</t>
  </si>
  <si>
    <t>А02.022.000</t>
  </si>
  <si>
    <t>Консультация: Гастроэнтеролог</t>
  </si>
  <si>
    <t>А02.022.001</t>
  </si>
  <si>
    <t>Консультация: Гастроэнтеролог (повторная)</t>
  </si>
  <si>
    <t>А02.022.002</t>
  </si>
  <si>
    <t>Консультация: Гастроэнтеролог, д.м.н.</t>
  </si>
  <si>
    <t>А02.022.003</t>
  </si>
  <si>
    <t>Консультация: Гастроэнтеролог, д.м.н. (повторная)</t>
  </si>
  <si>
    <t>А02.022.004</t>
  </si>
  <si>
    <t>Консультация: Гастроэнтеролог, к.м.н.</t>
  </si>
  <si>
    <t>А02.022.005</t>
  </si>
  <si>
    <t>Консультация: Гастроэнтеролог, к.м.н. (повторная)</t>
  </si>
  <si>
    <t>А02.022.006</t>
  </si>
  <si>
    <t>Консультация: Гастроэнтеролог, высшей категории</t>
  </si>
  <si>
    <t>А02.022.007</t>
  </si>
  <si>
    <t>Консультация: Гастроэнтеролог, высшей категории (повторная)</t>
  </si>
  <si>
    <t>А02.022.008</t>
  </si>
  <si>
    <t>Консультация: Гастроэнтеролог, первой категории</t>
  </si>
  <si>
    <t>А02.022.009</t>
  </si>
  <si>
    <t>Консультация: Гастроэнтеролог, первой категории (повторная)</t>
  </si>
  <si>
    <t>А02.022.010</t>
  </si>
  <si>
    <t>Консультация: Гастроэнтеролог, второй категории</t>
  </si>
  <si>
    <t>А02.022.011</t>
  </si>
  <si>
    <t>Консультация: Гастроэнтеролог, второй категории (повторная)</t>
  </si>
  <si>
    <t>А02.022.012</t>
  </si>
  <si>
    <t>Консультация: Гастроэнтеролог (приглашённый)</t>
  </si>
  <si>
    <t>А02.022.013</t>
  </si>
  <si>
    <t>Выписка направлений, рецептов врача гастроэнтеролога</t>
  </si>
  <si>
    <t>А02.022.050</t>
  </si>
  <si>
    <t>Консультация: Детский  гастроэнтеролог</t>
  </si>
  <si>
    <t>А02.022.051</t>
  </si>
  <si>
    <t>Консультация: Детский  гастроэнтеролог (повторная)</t>
  </si>
  <si>
    <t>А02.023.000</t>
  </si>
  <si>
    <t>Консультация: Офтальмолог</t>
  </si>
  <si>
    <t>А02.023.001</t>
  </si>
  <si>
    <t>Консультация: Офтальмолог (повторная)</t>
  </si>
  <si>
    <t>А02.023.002</t>
  </si>
  <si>
    <t>Консультация: Офтальмолог, д.м.н.</t>
  </si>
  <si>
    <t>А02.023.003</t>
  </si>
  <si>
    <t>Консультация: Офтальмолог, д.м.н. (повторная)</t>
  </si>
  <si>
    <t>А02.023.004</t>
  </si>
  <si>
    <t>Консультация: Офтальмолог, к.м.н.</t>
  </si>
  <si>
    <t>А02.023.005</t>
  </si>
  <si>
    <t>Консультация: Офтальмолог, к.м.н. (повторная)</t>
  </si>
  <si>
    <t>А02.023.006</t>
  </si>
  <si>
    <t>Консультация: Офтальмолог, высшей категории</t>
  </si>
  <si>
    <t>А02.023.007</t>
  </si>
  <si>
    <t>Консультация: Офтальмолог, высшей категории (повторная)</t>
  </si>
  <si>
    <t>А02.023.008</t>
  </si>
  <si>
    <t>Консультация: Офтальмолог, первой категории</t>
  </si>
  <si>
    <t>А02.023.009</t>
  </si>
  <si>
    <t>Консультация: Офтальмолог, первой категории (повторная)</t>
  </si>
  <si>
    <t>А02.023.010</t>
  </si>
  <si>
    <t>Консультация: Офтальмолог, второй категории</t>
  </si>
  <si>
    <t>А02.023.011</t>
  </si>
  <si>
    <t>Консультация: Офтальмолог, второй категории (повторная)</t>
  </si>
  <si>
    <t>А02.023.012</t>
  </si>
  <si>
    <t>Консультация: Офтальмолог (приглашённый)</t>
  </si>
  <si>
    <t>А02.023.013</t>
  </si>
  <si>
    <t>Выписка направлений, рецептов врача офтальмолога</t>
  </si>
  <si>
    <t>А02.023.050</t>
  </si>
  <si>
    <t>Консультация: Детский офтальмолог</t>
  </si>
  <si>
    <t>А02.023.051</t>
  </si>
  <si>
    <t>Консультация: Детский офтальмолог (повторная)</t>
  </si>
  <si>
    <t>А02.023.052</t>
  </si>
  <si>
    <t>Консультация: Детский офтальмолог, д.м.н.</t>
  </si>
  <si>
    <t>А02.023.053</t>
  </si>
  <si>
    <t>Консультация: Детский офтальмолог, д.м.н. (повторная)</t>
  </si>
  <si>
    <t>А02.023.054</t>
  </si>
  <si>
    <t>Консультация: Детский офтальмолог, к.м.н.</t>
  </si>
  <si>
    <t>А02.023.055</t>
  </si>
  <si>
    <t>Консультация: Детский офтальмолог, к.м.н. (повторная)</t>
  </si>
  <si>
    <t>А02.023.056</t>
  </si>
  <si>
    <t>Консультация: Детский офтальмолог, высшей категории</t>
  </si>
  <si>
    <t>А02.023.057</t>
  </si>
  <si>
    <t>Консультация: Детский офтальмолог, высшей категории (повторная)</t>
  </si>
  <si>
    <t>А02.023.058</t>
  </si>
  <si>
    <t>Консультация: Детский офтальмолог, первой категории</t>
  </si>
  <si>
    <t>А02.023.059</t>
  </si>
  <si>
    <t>Консультация: Детский офтальмолог, первой категории (повторная)</t>
  </si>
  <si>
    <t>А02.023.060</t>
  </si>
  <si>
    <t>Консультация: Детский офтальмолог, второй категории</t>
  </si>
  <si>
    <t>А02.023.061</t>
  </si>
  <si>
    <t>Консультация: Детский офтальмолог, второй категории (повторная)</t>
  </si>
  <si>
    <t>А02.024.000</t>
  </si>
  <si>
    <t>Консультация: Гематолог</t>
  </si>
  <si>
    <t>А02.024.001</t>
  </si>
  <si>
    <t>Консультация: Гематолог (повторная)</t>
  </si>
  <si>
    <t>А02.024.002</t>
  </si>
  <si>
    <t>Консультация: Гематолог, д.м.н.</t>
  </si>
  <si>
    <t>А02.024.003</t>
  </si>
  <si>
    <t>Консультация: Гематолог, д.м.н. (повторная)</t>
  </si>
  <si>
    <t>А02.024.004</t>
  </si>
  <si>
    <t>Консультация: Гематолог, к.м.н.</t>
  </si>
  <si>
    <t>А02.024.005</t>
  </si>
  <si>
    <t>Консультация: Гематолог, к.м.н. (повторная)</t>
  </si>
  <si>
    <t>А02.024.006</t>
  </si>
  <si>
    <t>Консультация: Гематолог, высшей категории</t>
  </si>
  <si>
    <t>А02.024.007</t>
  </si>
  <si>
    <t>Консультация: Гематолог, высшей категории (повторная)</t>
  </si>
  <si>
    <t>А02.024.008</t>
  </si>
  <si>
    <t>Консультация: Гематолог, первой категории</t>
  </si>
  <si>
    <t>А02.024.009</t>
  </si>
  <si>
    <t>Консультация: Гематолог, первой категории (повторная)</t>
  </si>
  <si>
    <t>А02.024.010</t>
  </si>
  <si>
    <t>Консультация: Гематолог, второй категории</t>
  </si>
  <si>
    <t>А02.024.011</t>
  </si>
  <si>
    <t>Консультация: Гематолог, второй категории (повторная)</t>
  </si>
  <si>
    <t>А02.024.012</t>
  </si>
  <si>
    <t>Консультация: Гематолог (приглашённый)</t>
  </si>
  <si>
    <t>А02.024.013</t>
  </si>
  <si>
    <t>Выписка направлений, рецептов врача гематолога</t>
  </si>
  <si>
    <t>А02.024.050</t>
  </si>
  <si>
    <t>Консультация: Детский гематолог</t>
  </si>
  <si>
    <t>А02.024.051</t>
  </si>
  <si>
    <t>Консультация: Детский гематолог (повторная)</t>
  </si>
  <si>
    <t>А02.024.052</t>
  </si>
  <si>
    <t>Консультация: Детский гематолог, д.м.н.</t>
  </si>
  <si>
    <t>А02.024.053</t>
  </si>
  <si>
    <t>Консультация: Детский гематолог, д.м.н. (повторная)</t>
  </si>
  <si>
    <t>А02.024.054</t>
  </si>
  <si>
    <t>Консультация: Детский гематолог, к.м.н.</t>
  </si>
  <si>
    <t>А02.024.055</t>
  </si>
  <si>
    <t>Консультация: Детский гематолог, к.м.н. (повторная)</t>
  </si>
  <si>
    <t>А02.024.056</t>
  </si>
  <si>
    <t>Консультация: Детский гематолог, высшей категории</t>
  </si>
  <si>
    <t>А02.024.057</t>
  </si>
  <si>
    <t>Консультация: Детский гематолог, высшей категории (повторная)</t>
  </si>
  <si>
    <t>А02.024.058</t>
  </si>
  <si>
    <t>Консультация: Детский гематолог, первой категории</t>
  </si>
  <si>
    <t>А02.024.059</t>
  </si>
  <si>
    <t>Консультация: Детский гематолог, первой категории (повторная)</t>
  </si>
  <si>
    <t>А02.024.060</t>
  </si>
  <si>
    <t>Консультация: Детский гематолог, второй категории</t>
  </si>
  <si>
    <t>А02.024.061</t>
  </si>
  <si>
    <t>Консультация: Детский гематолог, второй категории (повторная)</t>
  </si>
  <si>
    <t>А02.024.062</t>
  </si>
  <si>
    <t>Выписка направлений, рецептов врача детского гематолога</t>
  </si>
  <si>
    <t>А02.025.000</t>
  </si>
  <si>
    <t>Консультация: Нефролог</t>
  </si>
  <si>
    <t>А02.025.001</t>
  </si>
  <si>
    <t>Консультация: Нефролог (повторная)</t>
  </si>
  <si>
    <t>А02.025.002</t>
  </si>
  <si>
    <t>Консультация: Нефролог, д.м.н.</t>
  </si>
  <si>
    <t>А02.025.003</t>
  </si>
  <si>
    <t>Консультация: Нефролог, д.м.н. (повторная)</t>
  </si>
  <si>
    <t>А02.025.004</t>
  </si>
  <si>
    <t>Консультация: Нефролог, к.м.н.</t>
  </si>
  <si>
    <t>А02.025.005</t>
  </si>
  <si>
    <t>Консультация: Нефролог, к.м.н. (повторная)</t>
  </si>
  <si>
    <t>А02.025.006</t>
  </si>
  <si>
    <t>Консультация: Нефролог, высшей категории</t>
  </si>
  <si>
    <t>А02.025.007</t>
  </si>
  <si>
    <t>Консультация: Нефролог, высшей категории (повторная)</t>
  </si>
  <si>
    <t>А02.025.008</t>
  </si>
  <si>
    <t>Консультация: Нефролог, первой категории</t>
  </si>
  <si>
    <t>А02.025.009</t>
  </si>
  <si>
    <t>Консультация: Нефролог, первой категории (повторная)</t>
  </si>
  <si>
    <t>А02.025.010</t>
  </si>
  <si>
    <t>Консультация: Нефролог, второй категории</t>
  </si>
  <si>
    <t>А02.025.011</t>
  </si>
  <si>
    <t>Консультация: Нефролог, второй категории (повторная)</t>
  </si>
  <si>
    <t>А02.025.012</t>
  </si>
  <si>
    <t>Консультация: Нефролог (приглашённый)</t>
  </si>
  <si>
    <t>А02.025.013</t>
  </si>
  <si>
    <t>Выписка направлений, рецептов врача нефролога</t>
  </si>
  <si>
    <t>А02.025.050</t>
  </si>
  <si>
    <t>Консультация: Детский нефролог</t>
  </si>
  <si>
    <t>А02.025.051</t>
  </si>
  <si>
    <t>Консультация: Детский нефролог (повторная)</t>
  </si>
  <si>
    <t>А02.026.000</t>
  </si>
  <si>
    <t>Консультация: Уролог</t>
  </si>
  <si>
    <t>А02.026.001</t>
  </si>
  <si>
    <t>Консультация: Уролог (повторная)</t>
  </si>
  <si>
    <t>А02.026.002</t>
  </si>
  <si>
    <t>Консультация: Уролог, д.м.н.</t>
  </si>
  <si>
    <t>А02.026.003</t>
  </si>
  <si>
    <t>Консультация: Уролог, д.м.н. (повторная)</t>
  </si>
  <si>
    <t>А02.026.004</t>
  </si>
  <si>
    <t>Консультация: Уролог, к.м.н.</t>
  </si>
  <si>
    <t>А02.026.005</t>
  </si>
  <si>
    <t>Консультация: Уролог, к.м.н. (повторная)</t>
  </si>
  <si>
    <t>А02.026.006</t>
  </si>
  <si>
    <t>Консультация: Уролог, высшей категории</t>
  </si>
  <si>
    <t>А02.026.007</t>
  </si>
  <si>
    <t>Консультация: Уролог, высшей категории (повторная)</t>
  </si>
  <si>
    <t>А02.026.008</t>
  </si>
  <si>
    <t>Консультация: Уролог, первой категории</t>
  </si>
  <si>
    <t>А02.026.009</t>
  </si>
  <si>
    <t>Консультация: Уролог, первой категории (повторная)</t>
  </si>
  <si>
    <t>А02.026.010</t>
  </si>
  <si>
    <t>Консультация: Уролог, второй категории</t>
  </si>
  <si>
    <t>А02.026.011</t>
  </si>
  <si>
    <t>Консультация: Уролог, второй категории (повторная)</t>
  </si>
  <si>
    <t>А02.026.012</t>
  </si>
  <si>
    <t>Консультация: Уролог (приглашённый)</t>
  </si>
  <si>
    <t>А02.026.013</t>
  </si>
  <si>
    <t>Выписка направлений, рецептов врача уролога</t>
  </si>
  <si>
    <t>А02.026.050</t>
  </si>
  <si>
    <t>Консультация: Детский уролог</t>
  </si>
  <si>
    <t>А02.026.051</t>
  </si>
  <si>
    <t>Консультация: Детский уролог (повторная)</t>
  </si>
  <si>
    <t>А02.026.052</t>
  </si>
  <si>
    <t>Консультация: Детский уролог, д.м.н.</t>
  </si>
  <si>
    <t>А02.026.053</t>
  </si>
  <si>
    <t>Консультация: Детский уролог, д.м.н. (повторная)</t>
  </si>
  <si>
    <t>А02.026.054</t>
  </si>
  <si>
    <t>Консультация: Детский уролог, к.м.н.</t>
  </si>
  <si>
    <t>А02.026.055</t>
  </si>
  <si>
    <t>Консультация: Детский уролог , к.м.н. (повторная)</t>
  </si>
  <si>
    <t>А02.026.056</t>
  </si>
  <si>
    <t>Консультация: Детский уролог, высшей категории</t>
  </si>
  <si>
    <t>А02.026.057</t>
  </si>
  <si>
    <t>Консультация: Детский уролог, высшей категории (повторная)</t>
  </si>
  <si>
    <t>А02.026.058</t>
  </si>
  <si>
    <t>Консультация: Детский уролог, первой категории</t>
  </si>
  <si>
    <t>А02.026.059</t>
  </si>
  <si>
    <t>Консультация: Детский уролог, первой категории (повторная)</t>
  </si>
  <si>
    <t>А02.026.060</t>
  </si>
  <si>
    <t>Консультация: Детский уролог, второй категории</t>
  </si>
  <si>
    <t>А02.026.061</t>
  </si>
  <si>
    <t>Консультация: Детский уролог, второй категории (повторная)</t>
  </si>
  <si>
    <t>А02.026.062</t>
  </si>
  <si>
    <t>Выписка направлений, рецептов врача детского уролога</t>
  </si>
  <si>
    <t>А02.027.000</t>
  </si>
  <si>
    <t>Консультация: Андролог</t>
  </si>
  <si>
    <t>А02.027.001</t>
  </si>
  <si>
    <t>Консультация: Андролог (повторная)</t>
  </si>
  <si>
    <t>А02.027.002</t>
  </si>
  <si>
    <t>Консультация: Андролог, д.м.н.</t>
  </si>
  <si>
    <t>А02.027.003</t>
  </si>
  <si>
    <t>Консультация: Андролог, д.м.н. (повторная)</t>
  </si>
  <si>
    <t>А02.027.004</t>
  </si>
  <si>
    <t>Консультация: Андролог, к.м.н.</t>
  </si>
  <si>
    <t>А02.027.005</t>
  </si>
  <si>
    <t>Консультация: Андролог, к.м.н. (повторная)</t>
  </si>
  <si>
    <t>А02.027.006</t>
  </si>
  <si>
    <t>Консультация: Андролог, высшей категории</t>
  </si>
  <si>
    <t>А02.027.007</t>
  </si>
  <si>
    <t>Консультация: Андролог, высшей категории (повторная)</t>
  </si>
  <si>
    <t>А02.027.008</t>
  </si>
  <si>
    <t>Консультация: Андролог, первой категории</t>
  </si>
  <si>
    <t>А02.027.009</t>
  </si>
  <si>
    <t>Консультация: Андролог, первой категории (повторная)</t>
  </si>
  <si>
    <t>А02.027.010</t>
  </si>
  <si>
    <t>Консультация: Андролог, второй категории</t>
  </si>
  <si>
    <t>А02.027.011</t>
  </si>
  <si>
    <t>Консультация: Андролог, второй категории (повторная)</t>
  </si>
  <si>
    <t>А02.027.012</t>
  </si>
  <si>
    <t>Консультация: Андролог (приглашенный)</t>
  </si>
  <si>
    <t>А02.027.013</t>
  </si>
  <si>
    <t>Выписка направлений, рецептов врача андролога</t>
  </si>
  <si>
    <t>А02.027.050</t>
  </si>
  <si>
    <t>Консультация: Детский андролог</t>
  </si>
  <si>
    <t>А02.027.051</t>
  </si>
  <si>
    <t>Консультация: Детский андролог (повторная)</t>
  </si>
  <si>
    <t>А02.027.052</t>
  </si>
  <si>
    <t>Консультация: Детский андролог, д.м.н.</t>
  </si>
  <si>
    <t>А02.027.053</t>
  </si>
  <si>
    <t>Консультация: Детский андролог, д.м.н. (повторная)</t>
  </si>
  <si>
    <t>А02.027.054</t>
  </si>
  <si>
    <t>Консультация: Детский андролог, к.м.н.</t>
  </si>
  <si>
    <t>А02.027.055</t>
  </si>
  <si>
    <t>Консультация: Детский андролог, к.м.н. (повторная)</t>
  </si>
  <si>
    <t>А02.027.056</t>
  </si>
  <si>
    <t>Консультация: Детский андролог, высшей категории</t>
  </si>
  <si>
    <t>А02.027.057</t>
  </si>
  <si>
    <t>Консультация: Детский андролог, высшей категории (повторная)</t>
  </si>
  <si>
    <t>А02.027.058</t>
  </si>
  <si>
    <t>Консультация: Детский андролог, первой категории</t>
  </si>
  <si>
    <t>А02.027.059</t>
  </si>
  <si>
    <t>Консультация: Детский андролог, первой категории (повторная)</t>
  </si>
  <si>
    <t>А02.027.060</t>
  </si>
  <si>
    <t>Консультация: Детский андролог, второй категории</t>
  </si>
  <si>
    <t>А02.027.061</t>
  </si>
  <si>
    <t>Консультация: Детский андролог, второй категории (повторная)</t>
  </si>
  <si>
    <t>А02.027.062</t>
  </si>
  <si>
    <t>Выписка направлений, рецептов врача детского андролога</t>
  </si>
  <si>
    <t>А02.028.000</t>
  </si>
  <si>
    <t>Консультация: Геронтолог</t>
  </si>
  <si>
    <t>А02.028.001</t>
  </si>
  <si>
    <t>Консультация: Геронтолог (повторная)</t>
  </si>
  <si>
    <t>А02.028.002</t>
  </si>
  <si>
    <t>Консультация: Геронтолог, д.м.н.</t>
  </si>
  <si>
    <t>А02.028.003</t>
  </si>
  <si>
    <t>Консультация: Геронтолог, д.м.н. (повторная)</t>
  </si>
  <si>
    <t>А02.028.004</t>
  </si>
  <si>
    <t>Консультация: Геронтолог, к.м.н.</t>
  </si>
  <si>
    <t>А02.028.005</t>
  </si>
  <si>
    <t>Консультация: Геронтолог, к.м.н. (повторная)</t>
  </si>
  <si>
    <t>А02.028.006</t>
  </si>
  <si>
    <t>Консультация: Геронтолог, высшей категории</t>
  </si>
  <si>
    <t>А02.028.007</t>
  </si>
  <si>
    <t>Консультация: Геронтолог, высшей категории (повторная)</t>
  </si>
  <si>
    <t>А02.028.008</t>
  </si>
  <si>
    <t>Консультация: Геронтолог, первой категории</t>
  </si>
  <si>
    <t>А02.028.009</t>
  </si>
  <si>
    <t>Консультация: Геронтолог, первой категории (повторная)</t>
  </si>
  <si>
    <t>А02.028.010</t>
  </si>
  <si>
    <t>Консультация: Геронтолог, второй категории</t>
  </si>
  <si>
    <t>А02.028.011</t>
  </si>
  <si>
    <t>Консультация: Геронтолог, второй категории (повторная)</t>
  </si>
  <si>
    <t>А02.028.012</t>
  </si>
  <si>
    <t>Выписка направлений, рецептов врача геронтолога</t>
  </si>
  <si>
    <t>А02.029.000</t>
  </si>
  <si>
    <t>Консультация: Дерматовенеролог</t>
  </si>
  <si>
    <t>А02.029.001</t>
  </si>
  <si>
    <t>Консультация: Дерматовенеролог (повторная)</t>
  </si>
  <si>
    <t>А02.029.002</t>
  </si>
  <si>
    <t>Консультация: Дерматовенеролог, д.м.н.</t>
  </si>
  <si>
    <t>А02.029.003</t>
  </si>
  <si>
    <t>Консультация: Дерматовенеролог, д.м.н. (повторная)</t>
  </si>
  <si>
    <t>А02.029.004</t>
  </si>
  <si>
    <t>Консультация: Дерматовенеролог, к.м.н.</t>
  </si>
  <si>
    <t>А02.029.005</t>
  </si>
  <si>
    <t>Консультация: Дерматовенеролог, к.м.н. (повторная)</t>
  </si>
  <si>
    <t>А02.029.006</t>
  </si>
  <si>
    <t>Консультация: Дерматовенеролог, высшей категории</t>
  </si>
  <si>
    <t>А02.029.007</t>
  </si>
  <si>
    <t>Консультация: Дерматовенеролог, высшей категории (повторная)</t>
  </si>
  <si>
    <t>А02.029.008</t>
  </si>
  <si>
    <t>Консультация: Дерматовенеролог, первой категории</t>
  </si>
  <si>
    <t>А02.029.009</t>
  </si>
  <si>
    <t>Консультация: Дерматовенеролог, первой категории (повторная)</t>
  </si>
  <si>
    <t>А02.029.010</t>
  </si>
  <si>
    <t>Консультация: Дерматовенеролог, второй категории</t>
  </si>
  <si>
    <t>А02.029.011</t>
  </si>
  <si>
    <t>Консультация: Дерматовенеролог, второй категории (повторная)</t>
  </si>
  <si>
    <t>А02.029.012</t>
  </si>
  <si>
    <t>Выписка направлений, рецептов врача дерматовенеролога</t>
  </si>
  <si>
    <t>А02.029.050</t>
  </si>
  <si>
    <t>Консультация: Детский дерматовенеролог</t>
  </si>
  <si>
    <t>А02.029.051</t>
  </si>
  <si>
    <t>Консультация: Детский дерматовенеролог (повторная)</t>
  </si>
  <si>
    <t>А02.029.052</t>
  </si>
  <si>
    <t>Консультация: Детский дерматовенеролог, д.м.н.</t>
  </si>
  <si>
    <t>А02.029.053</t>
  </si>
  <si>
    <t>Консультация: Детский дерматовенеролог, д.м.н. (повторная)</t>
  </si>
  <si>
    <t>А02.029.054</t>
  </si>
  <si>
    <t>Консультация: Детский дерматовенеролог, к.м.н.</t>
  </si>
  <si>
    <t>А02.029.055</t>
  </si>
  <si>
    <t>Консультация: Детский дерматовенеролог, к.м.н. (повторная)</t>
  </si>
  <si>
    <t>А02.029.056</t>
  </si>
  <si>
    <t>Консультация: Детский дерматовенеролог, высшей категории</t>
  </si>
  <si>
    <t>А02.029.057</t>
  </si>
  <si>
    <t>Консультация: Детский дерматовенеролог, высшей категории (повторная)</t>
  </si>
  <si>
    <t>А02.029.058</t>
  </si>
  <si>
    <t>Консультация: Детский дерматовенеролог, первой категории</t>
  </si>
  <si>
    <t>А02.029.059</t>
  </si>
  <si>
    <t>Консультация: Детский дерматовенеролог, первой категории (повторная)</t>
  </si>
  <si>
    <t>А02.029.060</t>
  </si>
  <si>
    <t>Консультация: Детский дерматовенеролог, второй категории</t>
  </si>
  <si>
    <t>А02.029.061</t>
  </si>
  <si>
    <t>Консультация: Детский дерматовенеролог, второй категории (повторная)</t>
  </si>
  <si>
    <t>А02.029.062</t>
  </si>
  <si>
    <t>Выписка направлений, рецептов врача детского дерматовенеролога</t>
  </si>
  <si>
    <t>А02.030.000</t>
  </si>
  <si>
    <t>Консультация: Иммунолог</t>
  </si>
  <si>
    <t>А02.030.001</t>
  </si>
  <si>
    <t>Консультация: Иммунолог (повторная)</t>
  </si>
  <si>
    <t>А02.030.002</t>
  </si>
  <si>
    <t>Консультация: Иммунолог, д.м.н.</t>
  </si>
  <si>
    <t>А02.030.003</t>
  </si>
  <si>
    <t>Консультация: Иммунолог, д.м.н. (повторная)</t>
  </si>
  <si>
    <t>А02.030.004</t>
  </si>
  <si>
    <t>Консультация: Иммунолог, к.м.н.</t>
  </si>
  <si>
    <t>А02.030.005</t>
  </si>
  <si>
    <t>Консультация: Иммунолог, к.м.н. (повторная)</t>
  </si>
  <si>
    <t>А02.030.006</t>
  </si>
  <si>
    <t xml:space="preserve">Консультация: Иммунолог, высшей категории </t>
  </si>
  <si>
    <t>А02.030.007</t>
  </si>
  <si>
    <t>Консультация: Иммунолог, высшей категории  (повторная)</t>
  </si>
  <si>
    <t>А02.030.008</t>
  </si>
  <si>
    <t>Консультация: Иммунолог, первой категории</t>
  </si>
  <si>
    <t>А02.030.009</t>
  </si>
  <si>
    <t>Консультация: Иммунолог, первой категории (повторная)</t>
  </si>
  <si>
    <t>А02.030.010</t>
  </si>
  <si>
    <t>Консультация: Иммунолог, второй категории</t>
  </si>
  <si>
    <t>А02.030.011</t>
  </si>
  <si>
    <t>Консультация: Иммунолог, второй категории (повторная)</t>
  </si>
  <si>
    <t>А02.030.012</t>
  </si>
  <si>
    <t>Выписка направлений, рецептов врача иммунолога</t>
  </si>
  <si>
    <t>А02.030.050</t>
  </si>
  <si>
    <t>Консультация: Детский иммунолог</t>
  </si>
  <si>
    <t>А02.030.051</t>
  </si>
  <si>
    <t>Консультация: Детский иммунолог (повторная)</t>
  </si>
  <si>
    <t>А02.030.052</t>
  </si>
  <si>
    <t>Консультация: Детский иммунолог, д.м.н.</t>
  </si>
  <si>
    <t>А02.030.053</t>
  </si>
  <si>
    <t>Консультация: Детский иммунолог, д.м.н. (повторная)</t>
  </si>
  <si>
    <t>А02.030.054</t>
  </si>
  <si>
    <t>Консультация: Детский иммунолог, к.м.н.</t>
  </si>
  <si>
    <t>А02.030.055</t>
  </si>
  <si>
    <t>Консультация: Детский иммунолог: , к.м.н. (повторная)</t>
  </si>
  <si>
    <t>А02.030.056</t>
  </si>
  <si>
    <t xml:space="preserve">Консультация: Детский иммунолог, высшей категории </t>
  </si>
  <si>
    <t>А02.030.057</t>
  </si>
  <si>
    <t>Консультация: Детский иммунолог, высшей категории  (повторная)</t>
  </si>
  <si>
    <t>А02.030.058</t>
  </si>
  <si>
    <t>Консультация: Детский иммунолог, первой категории</t>
  </si>
  <si>
    <t>А02.030.059</t>
  </si>
  <si>
    <t>Консультация: Детский иммунолог, первой категории (повторная)</t>
  </si>
  <si>
    <t>А02.030.060</t>
  </si>
  <si>
    <t>Консультация: Детский иммунолог, второй категории</t>
  </si>
  <si>
    <t>А02.030.061</t>
  </si>
  <si>
    <t>Консультация: Детский иммунолог, второй категории (повторная)</t>
  </si>
  <si>
    <t>А02.030.062</t>
  </si>
  <si>
    <t>Выписка направлений, рецептов врача детского иммунолога</t>
  </si>
  <si>
    <t>А02.031.000</t>
  </si>
  <si>
    <t>Консультация: Сексопатолог</t>
  </si>
  <si>
    <t>А02.031.001</t>
  </si>
  <si>
    <t>Консультация: Сексопатолог (повторная)</t>
  </si>
  <si>
    <t>А02.031.002</t>
  </si>
  <si>
    <t>Консультация: Сексопатолог, д.м.н.</t>
  </si>
  <si>
    <t>А02.031.003</t>
  </si>
  <si>
    <t>Консультация: Сексопатолог, д.м.н. (повторная)</t>
  </si>
  <si>
    <t>А02.031.004</t>
  </si>
  <si>
    <t>Консультация: Сексопатолог, к.м.н.</t>
  </si>
  <si>
    <t>А02.031.005</t>
  </si>
  <si>
    <t>Консультация: Сексопатолог, к.м.н. (повторная)</t>
  </si>
  <si>
    <t>А02.031.006</t>
  </si>
  <si>
    <t xml:space="preserve">Консультация: Сексопатолог, высшей категории </t>
  </si>
  <si>
    <t>А02.031.007</t>
  </si>
  <si>
    <t>Консультация: Сексопатолог, высшей категории  (повторная)</t>
  </si>
  <si>
    <t>А02.031.008</t>
  </si>
  <si>
    <t>Консультация: Сексопатолог, первой категории</t>
  </si>
  <si>
    <t>А02.031.009</t>
  </si>
  <si>
    <t>Консультация: Сексопатолог, первой категории (повторная)</t>
  </si>
  <si>
    <t>А02.031.010</t>
  </si>
  <si>
    <t>Консультация: Сексопатолог, второй категории</t>
  </si>
  <si>
    <t>А02.031.011</t>
  </si>
  <si>
    <t>Консультация: Сексопатолог, второй категории (повторная)</t>
  </si>
  <si>
    <t>А02.031.012</t>
  </si>
  <si>
    <t>Выписка направлений, рецептов врача сексопатолога</t>
  </si>
  <si>
    <t>А02.032.000</t>
  </si>
  <si>
    <t>Консультация: Травматолог-ортопед</t>
  </si>
  <si>
    <t>А02.032.001</t>
  </si>
  <si>
    <t>Консультация: Травматолог-ортопед (повторная)</t>
  </si>
  <si>
    <t>А02.032.002</t>
  </si>
  <si>
    <t>Консультация: Травматолог-ортопед, д.м.н.</t>
  </si>
  <si>
    <t>А02.032.003</t>
  </si>
  <si>
    <t>Консультация: Травматолог-ортопед, д.м.н. (повторная)</t>
  </si>
  <si>
    <t>А02.032.004</t>
  </si>
  <si>
    <t>Консультация: Травматолог-ортопед, к.м.н.</t>
  </si>
  <si>
    <t>А02.032.005</t>
  </si>
  <si>
    <t>Консультация: Травматолог-ортопед, к.м.н. (повторная)</t>
  </si>
  <si>
    <t>А02.032.006</t>
  </si>
  <si>
    <t xml:space="preserve">Консультация: Травматолог-ортопед, высшей категории </t>
  </si>
  <si>
    <t>А02.032.007</t>
  </si>
  <si>
    <t>Консультация: Травматолог-ортопед, высшей категории  (повторная)</t>
  </si>
  <si>
    <t>А02.032.008</t>
  </si>
  <si>
    <t>Консультация: Травматолог-ортопед, первой категории</t>
  </si>
  <si>
    <t>А02.032.009</t>
  </si>
  <si>
    <t>Консультация: Травматолог-ортопед, первой категории (повторная)</t>
  </si>
  <si>
    <t>А02.032.010</t>
  </si>
  <si>
    <t>Консультация: Травматолог-ортопед, второй категории</t>
  </si>
  <si>
    <t>А02.032.011</t>
  </si>
  <si>
    <t>Консультация: Травматолог-ортопед, второй категории (повторная)</t>
  </si>
  <si>
    <t>А02.032.012</t>
  </si>
  <si>
    <t>Консультация: Травматолог-ортопед (приглашённый)</t>
  </si>
  <si>
    <t>А02.032.013</t>
  </si>
  <si>
    <t>Выписка направлений, рецептов врача травматолога-ортопеда</t>
  </si>
  <si>
    <t>А02.032.050</t>
  </si>
  <si>
    <t>Консультация: Детский травматолог-ортопед</t>
  </si>
  <si>
    <t>А02.032.051</t>
  </si>
  <si>
    <t>Консультация: Детский травматолог-ортопед (повторная)</t>
  </si>
  <si>
    <t>А02.033.000</t>
  </si>
  <si>
    <t>Консультация: Нейрохирург</t>
  </si>
  <si>
    <t>А02.033.001</t>
  </si>
  <si>
    <t>Консультация: Нейрохирург (повторная)</t>
  </si>
  <si>
    <t>А02.033.002</t>
  </si>
  <si>
    <t>Консультация: Нейрохирург, д.м.н.</t>
  </si>
  <si>
    <t>А02.033.003</t>
  </si>
  <si>
    <t>Консультация: Нейрохирург, д.м.н. (повторная)</t>
  </si>
  <si>
    <t>А02.033.004</t>
  </si>
  <si>
    <t>Консультация: Нейрохирург, к.м.н.</t>
  </si>
  <si>
    <t>А02.033.005</t>
  </si>
  <si>
    <t>Консультация: Нейрохирург, к.м.н. (повторная)</t>
  </si>
  <si>
    <t>А02.033.006</t>
  </si>
  <si>
    <t xml:space="preserve">Консультация: Нейрохирург, высшей категории  </t>
  </si>
  <si>
    <t>А02.033.007</t>
  </si>
  <si>
    <t>Консультация: Нейрохирург, высшей категории   (повторная)</t>
  </si>
  <si>
    <t>А02.033.008</t>
  </si>
  <si>
    <t>Консультация: Нейрохирург, первой категории</t>
  </si>
  <si>
    <t>А02.033.009</t>
  </si>
  <si>
    <t>Консультация: Нейрохирург, первой категории (повторная)</t>
  </si>
  <si>
    <t>А02.033.010</t>
  </si>
  <si>
    <t xml:space="preserve">Консультация: Нейрохирург, второй категории </t>
  </si>
  <si>
    <t>А02.033.011</t>
  </si>
  <si>
    <t>Консультация: Нейрохирург, второй категории  (повторная)</t>
  </si>
  <si>
    <t>А02.033.012</t>
  </si>
  <si>
    <t>Консультация: Нейрохирург (приглашённый)</t>
  </si>
  <si>
    <t>А02.033.013</t>
  </si>
  <si>
    <t>Выписка направлений, рецептов врача нейрохирурга</t>
  </si>
  <si>
    <t>А02.033.050</t>
  </si>
  <si>
    <t>Консультация:  Детский нейрохирург</t>
  </si>
  <si>
    <t>А02.033.051</t>
  </si>
  <si>
    <t>Консультация: Детский нейрохирург (повторная)</t>
  </si>
  <si>
    <t>А02.033.052</t>
  </si>
  <si>
    <t>Консультация: Детский нейрохирург, д.м.н.</t>
  </si>
  <si>
    <t>А02.033.053</t>
  </si>
  <si>
    <t>Консультация: Детский нейрохирург, д.м.н. (повторная)</t>
  </si>
  <si>
    <t>А02.033.054</t>
  </si>
  <si>
    <t>Консультация: Детский нейрохирург, к.м.н.</t>
  </si>
  <si>
    <t>А02.033.055</t>
  </si>
  <si>
    <t>Консультация: Детский нейрохирург, к.м.н. (повторная)</t>
  </si>
  <si>
    <t>А02.033.056</t>
  </si>
  <si>
    <t xml:space="preserve">Консультация: Детский нейрохирург, высшей категории  </t>
  </si>
  <si>
    <t>А02.033.057</t>
  </si>
  <si>
    <t>Консультация: Детский нейрохирург, высшей категории   (повторная)</t>
  </si>
  <si>
    <t>А02.033.058</t>
  </si>
  <si>
    <t>Консультация: Детский нейрохирург, первой категории</t>
  </si>
  <si>
    <t>А02.033.059</t>
  </si>
  <si>
    <t>Консультация: Детский нейрохирург, первой категории (повторная)</t>
  </si>
  <si>
    <t>А02.033.060</t>
  </si>
  <si>
    <t xml:space="preserve">Консультация: Детский нейрохирург, второй категории </t>
  </si>
  <si>
    <t>А02.033.061</t>
  </si>
  <si>
    <t>Консультация: Детский нейрохирург, второй категории  (повторная)</t>
  </si>
  <si>
    <t>А02.033.062</t>
  </si>
  <si>
    <t>Выписка направлений, рецептов врача детского нейрохирурга</t>
  </si>
  <si>
    <t>А02.034.000</t>
  </si>
  <si>
    <t>Консультация: Кардиохирург</t>
  </si>
  <si>
    <t>А02.034.001</t>
  </si>
  <si>
    <t>Консультация: Кардиохирург (повторная)</t>
  </si>
  <si>
    <t>А02.034.002</t>
  </si>
  <si>
    <t>Консультация: Кардиохирург, д.м.н.</t>
  </si>
  <si>
    <t>А02.034.003</t>
  </si>
  <si>
    <t>Консультация: Кардиохирург, д.м.н. (повторная)</t>
  </si>
  <si>
    <t>А02.034.004</t>
  </si>
  <si>
    <t>Консультация: Кардиохирург, к.м.н.</t>
  </si>
  <si>
    <t>А02.034.005</t>
  </si>
  <si>
    <t>Консультация: Кардиохирург, к.м.н. (повторная)</t>
  </si>
  <si>
    <t>А02.034.006</t>
  </si>
  <si>
    <t xml:space="preserve">Консультация: Кардиохирург, высшей категории </t>
  </si>
  <si>
    <t>А02.034.007</t>
  </si>
  <si>
    <t>Консультация: Кардиохирург, высшей категории  (повторная)</t>
  </si>
  <si>
    <t>А02.034.008</t>
  </si>
  <si>
    <t>Консультация: Кардиохирург, первой категории</t>
  </si>
  <si>
    <t>А02.034.009</t>
  </si>
  <si>
    <t>Консультация: Кардиохирург, первой категории (повторная)</t>
  </si>
  <si>
    <t>А02.034.010</t>
  </si>
  <si>
    <t xml:space="preserve">Консультация: Кардиохирург, второй категории </t>
  </si>
  <si>
    <t>А02.034.011</t>
  </si>
  <si>
    <t>Консультация: Кардиохирург, второй категории  (повторная)</t>
  </si>
  <si>
    <t>А02.034.012</t>
  </si>
  <si>
    <t>Выписка направлений, рецептов врача  кардиохирурга</t>
  </si>
  <si>
    <t>А02.034.050</t>
  </si>
  <si>
    <t>Консультация: Детский кардиохирург</t>
  </si>
  <si>
    <t>А02.034.051</t>
  </si>
  <si>
    <t>Консультация: Детский кардиохирург (повторная)</t>
  </si>
  <si>
    <t>А02.034.052</t>
  </si>
  <si>
    <t>Консультация: Детский кардиохирург, д.м.н.</t>
  </si>
  <si>
    <t>А02.034.053</t>
  </si>
  <si>
    <t>Консультация: Детский кардиохирург, д.м.н. (повторная)</t>
  </si>
  <si>
    <t>А02.034.054</t>
  </si>
  <si>
    <t>Консультация: Детский кардиохирург, к.м.н.</t>
  </si>
  <si>
    <t>А02.034.055</t>
  </si>
  <si>
    <t>Консультация: Детский кардиохирург, к.м.н. (повторная)</t>
  </si>
  <si>
    <t>А02.034.056</t>
  </si>
  <si>
    <t xml:space="preserve">Консультация: Детский кардиохирург, высшей категории </t>
  </si>
  <si>
    <t>А02.034.057</t>
  </si>
  <si>
    <t>Консультация: Детский кардиохирург, высшей категории  (повторная)</t>
  </si>
  <si>
    <t>А02.034.058</t>
  </si>
  <si>
    <t>Консультация: Детский кардиохирург, первой категории</t>
  </si>
  <si>
    <t>А02.034.059</t>
  </si>
  <si>
    <t>Консультация: Детский кардиохирург, первой категории (повторная)</t>
  </si>
  <si>
    <t>А02.034.060</t>
  </si>
  <si>
    <t xml:space="preserve">Консультация: Детский кардиохирург, второй категории </t>
  </si>
  <si>
    <t>А02.034.061</t>
  </si>
  <si>
    <t>Консультация: Детский кардиохирург, второй категории  (повторная)</t>
  </si>
  <si>
    <t>А02.034.062</t>
  </si>
  <si>
    <t>Выписка направлений, рецептов врача детского кардиохирурга</t>
  </si>
  <si>
    <t>А02.035.000</t>
  </si>
  <si>
    <t>Консультация: Сосудистый хирург</t>
  </si>
  <si>
    <t>А02.035.001</t>
  </si>
  <si>
    <t>Консультация: Сосудистый хирург (повторная)</t>
  </si>
  <si>
    <t>А02.035.002</t>
  </si>
  <si>
    <t>Консультация: Сосудистый хирург, д.м.н.</t>
  </si>
  <si>
    <t>А02.035.003</t>
  </si>
  <si>
    <t>Консультация: Сосудистый хирург, д.м.н. (повторная)</t>
  </si>
  <si>
    <t>А02.035.004</t>
  </si>
  <si>
    <t>Консультация: Сосудистый хирург, к.м.н.</t>
  </si>
  <si>
    <t>А02.035.005</t>
  </si>
  <si>
    <t>Консультация: Сосудистый хирург, к.м.н. (повторная)</t>
  </si>
  <si>
    <t>А02.035.006</t>
  </si>
  <si>
    <t xml:space="preserve">Консультация: Сосудистый хирург, высшей категории </t>
  </si>
  <si>
    <t>А02.035.007</t>
  </si>
  <si>
    <t>Консультация: Сосудистый хирург, высшей категории  (повторная)</t>
  </si>
  <si>
    <t>А02.035.008</t>
  </si>
  <si>
    <t>Консультация: Сосудистый хирург, первой категории</t>
  </si>
  <si>
    <t>А02.035.009</t>
  </si>
  <si>
    <t>Консультация: Сосудистый хирург, первой категории (повторная)</t>
  </si>
  <si>
    <t>А02.035.010</t>
  </si>
  <si>
    <t xml:space="preserve">Консультация: Сосудистый хирург, второй категории </t>
  </si>
  <si>
    <t>А02.035.011</t>
  </si>
  <si>
    <t>Консультация: Сосудистый хирург, второй категории  (повторная)</t>
  </si>
  <si>
    <t>А02.035.012</t>
  </si>
  <si>
    <t>Консультация: Сосудистый хирург (приглашённый)</t>
  </si>
  <si>
    <t>А02.035.013</t>
  </si>
  <si>
    <t>Выписка направлений, рецептов врача сосудистого хирурга</t>
  </si>
  <si>
    <t>А02.035.050</t>
  </si>
  <si>
    <t>Консультация: Детский сосудистый хирург</t>
  </si>
  <si>
    <t>А02.035.051</t>
  </si>
  <si>
    <t>Консультация: Детский сосудистый хирург (повторная)</t>
  </si>
  <si>
    <t>А02.035.052</t>
  </si>
  <si>
    <t>Консультация: Детский сосудистый хирург, д.м.н.</t>
  </si>
  <si>
    <t>А02.035.053</t>
  </si>
  <si>
    <t>Консультация: Детский сосудистый хирург, д.м.н. (повторная)</t>
  </si>
  <si>
    <t>А02.035.054</t>
  </si>
  <si>
    <t>Консультация: Детский сосудистый хирург, к.м.н.</t>
  </si>
  <si>
    <t>А02.035.055</t>
  </si>
  <si>
    <t>Консультация: Детский сосудистый хирург, к.м.н. (повторная)</t>
  </si>
  <si>
    <t>А02.035.056</t>
  </si>
  <si>
    <t xml:space="preserve">Консультация: Детский сосудистый хирург, высшей категории </t>
  </si>
  <si>
    <t>А02.035.057</t>
  </si>
  <si>
    <t>Консультация: Детский сосудистый хирург, высшей категории  (повторная)</t>
  </si>
  <si>
    <t>А02.035.058</t>
  </si>
  <si>
    <t>Консультация: Детский сосудистый хирург, первой категории</t>
  </si>
  <si>
    <t>А02.035.059</t>
  </si>
  <si>
    <t>Консультация: Детский сосудистый хирург, первой категории (повторная)</t>
  </si>
  <si>
    <t>А02.035.060</t>
  </si>
  <si>
    <t xml:space="preserve">Консультация: Детский сосудистый хирург, второй категории </t>
  </si>
  <si>
    <t>А02.035.061</t>
  </si>
  <si>
    <t>Консультация: Детский сосудистый хирург, второй категории  (повторная)</t>
  </si>
  <si>
    <t>А02.035.062</t>
  </si>
  <si>
    <t>Выписка направлений, рецептов врача детского сосудистого хирурга</t>
  </si>
  <si>
    <t>А02.036.000</t>
  </si>
  <si>
    <t>Консультация: Торакальный хирург</t>
  </si>
  <si>
    <t>А02.036.001</t>
  </si>
  <si>
    <t>Консультация: Торакальный хирург (повторная)</t>
  </si>
  <si>
    <t>А02.036.002</t>
  </si>
  <si>
    <t>Консультация: Торакальный хирург, д.м.н.</t>
  </si>
  <si>
    <t>А02.036.003</t>
  </si>
  <si>
    <t>Консультация: Торакальный хирург, д.м.н. (повторная)</t>
  </si>
  <si>
    <t>А02.036.004</t>
  </si>
  <si>
    <t>Консультация: Торакальный хирург, к.м.н.</t>
  </si>
  <si>
    <t>А02.036.005</t>
  </si>
  <si>
    <t>Консультация: Торакальный хирург, к.м.н. (повторная)</t>
  </si>
  <si>
    <t>А02.036.006</t>
  </si>
  <si>
    <t xml:space="preserve">Консультация: Торакальный хирург, высшей категории </t>
  </si>
  <si>
    <t>А02.036.007</t>
  </si>
  <si>
    <t>Консультация: Торакальный хирург, высшей категории  (повторная)</t>
  </si>
  <si>
    <t>А02.036.008</t>
  </si>
  <si>
    <t>Консультация: Торакальный хирург, первой категории</t>
  </si>
  <si>
    <t>А02.036.009</t>
  </si>
  <si>
    <t>Консультация: Торакальный хирург, первой категории (повторная)</t>
  </si>
  <si>
    <t>А02.036.010</t>
  </si>
  <si>
    <t>Консультация: Торакальный хирург, второй категории</t>
  </si>
  <si>
    <t>А02.036.011</t>
  </si>
  <si>
    <t>Консультация: Торакальный хирург, второй категории (повторная)</t>
  </si>
  <si>
    <t>А02.036.012</t>
  </si>
  <si>
    <t>Выписка направлений, рецептов врача торакального хирурга</t>
  </si>
  <si>
    <t>А02.036.050</t>
  </si>
  <si>
    <t>Консультация: Детский торакальный хирург</t>
  </si>
  <si>
    <t>А02.036.051</t>
  </si>
  <si>
    <t>Консультация:  Детский торакальный хирург (повторная)</t>
  </si>
  <si>
    <t>А02.036.052</t>
  </si>
  <si>
    <t>Консультация: Детский торакальный хирург, д.м.н.</t>
  </si>
  <si>
    <t>А02.036.053</t>
  </si>
  <si>
    <t>Консультация:Детский торакальный хирург, д.м.н. (повторная)</t>
  </si>
  <si>
    <t>А02.036.054</t>
  </si>
  <si>
    <t>Консультация: Детский торакальный хирург, к.м.н.</t>
  </si>
  <si>
    <t>А02.036.055</t>
  </si>
  <si>
    <t>Консультация: Детский торакальный хирург, к.м.н. (повторная)</t>
  </si>
  <si>
    <t>А02.036.056</t>
  </si>
  <si>
    <t xml:space="preserve">Консультация: Детский торакальный хирург, высшей категории </t>
  </si>
  <si>
    <t>А02.036.057</t>
  </si>
  <si>
    <t>Консультация: Детский торакальный хирург, высшей категории  (повторная)</t>
  </si>
  <si>
    <t>А02.036.058</t>
  </si>
  <si>
    <t>Консультация: Детский торакальный хирург, первой категории</t>
  </si>
  <si>
    <t>А02.036.059</t>
  </si>
  <si>
    <t>Консультация: Детский торакальный хирург, первой категории (повторная)</t>
  </si>
  <si>
    <t>А02.036.060</t>
  </si>
  <si>
    <t>Консультация: Детский торакальный хирург, второй категории</t>
  </si>
  <si>
    <t>А02.036.061</t>
  </si>
  <si>
    <t>Консультация: Детский торакальный хирург, второй категории (повторная)</t>
  </si>
  <si>
    <t>А02.036.062</t>
  </si>
  <si>
    <t>Выписка направлений, рецептов врача детского торакального хирурга</t>
  </si>
  <si>
    <t>А02.037.000</t>
  </si>
  <si>
    <t>Консультация: Челюстно-лицевой хирург</t>
  </si>
  <si>
    <t>А02.037.001</t>
  </si>
  <si>
    <t>Консультация: Челюстно-лицевой хирург (повторная)</t>
  </si>
  <si>
    <t>А02.037.002</t>
  </si>
  <si>
    <t>Консультация: Челюстно-лицевой хирург, д.м.н.</t>
  </si>
  <si>
    <t>А02.037.003</t>
  </si>
  <si>
    <t>Консультация: Челюстно-лицевой хирург, д.м.н. (повторная)</t>
  </si>
  <si>
    <t>А02.037.004</t>
  </si>
  <si>
    <t>Консультация: Челюстно-лицевой хирург, к.м.н.</t>
  </si>
  <si>
    <t>А02.037.005</t>
  </si>
  <si>
    <t>Консультация: Челюстно-лицевой хирург, к.м.н. (повторная)</t>
  </si>
  <si>
    <t>А02.037.006</t>
  </si>
  <si>
    <t>Консультация: Челюстно-лицевой хирург, высшей категории</t>
  </si>
  <si>
    <t>А02.037.007</t>
  </si>
  <si>
    <t>Консультация: Челюстно-лицевой хирург, высшей категории (повторная)</t>
  </si>
  <si>
    <t>А02.037.008</t>
  </si>
  <si>
    <t>Консультация: Челюстно-лицевой хирург, первой категории</t>
  </si>
  <si>
    <t>А02.037.009</t>
  </si>
  <si>
    <t>Консультация: Челюстно-лицевой хирург, первой категории (повторная)</t>
  </si>
  <si>
    <t>А02.037.010</t>
  </si>
  <si>
    <t>Консультация: Челюстно-лицевой хирург, второй категории</t>
  </si>
  <si>
    <t>А02.037.011</t>
  </si>
  <si>
    <t>Консультация: Челюстно-лицевой хирург, второй категории (повторная)</t>
  </si>
  <si>
    <t>А02.037.012</t>
  </si>
  <si>
    <t>Консультация: Челюстно-лицевой хирург (приглашённый)</t>
  </si>
  <si>
    <t>А02.037.013</t>
  </si>
  <si>
    <t>Выписка направлений, рецептов врача челюстно-лицевого хирурга</t>
  </si>
  <si>
    <t>А02.037.050</t>
  </si>
  <si>
    <t>Консультация: Детский челюстно-лицевой хирург</t>
  </si>
  <si>
    <t>А02.037.051</t>
  </si>
  <si>
    <t>Консультация: Детский челюстно-лицевой хирург (повторная)</t>
  </si>
  <si>
    <t>А02.037.052</t>
  </si>
  <si>
    <t>Консультация: Детский челюстно-лицевой хирург, д.м.н.</t>
  </si>
  <si>
    <t>А02.037.053</t>
  </si>
  <si>
    <t>Консультация: Детский челюстно-лицевой хирург, д.м.н. (повторная)</t>
  </si>
  <si>
    <t>А02.037.054</t>
  </si>
  <si>
    <t>Консультация: Детский челюстно-лицевой хирург, к.м.н.</t>
  </si>
  <si>
    <t>А02.037.055</t>
  </si>
  <si>
    <t>Консультация: Детский челюстно-лицевой хирург, к.м.н. (повторная)</t>
  </si>
  <si>
    <t>А02.037.056</t>
  </si>
  <si>
    <t>Консультация: Детский челюстно-лицевой хирург, высшей категории</t>
  </si>
  <si>
    <t>А02.037.057</t>
  </si>
  <si>
    <t>Консультация: Детский челюстно-лицевой хирург, высшей категории (повторная)</t>
  </si>
  <si>
    <t>А02.037.058</t>
  </si>
  <si>
    <t>Консультация: Детский челюстно-лицевой хирург, первой категории</t>
  </si>
  <si>
    <t>А02.037.059</t>
  </si>
  <si>
    <t>Консультация: Детский челюстно-лицевой хирург, первой категории (повторная)</t>
  </si>
  <si>
    <t>А02.037.060</t>
  </si>
  <si>
    <t>Консультация: Детский челюстно-лицевой хирург, второй категории</t>
  </si>
  <si>
    <t>А02.037.061</t>
  </si>
  <si>
    <t>Консультация: Детский челюстно-лицевой хирург, второй категории (повторная)</t>
  </si>
  <si>
    <t>А02.037.062</t>
  </si>
  <si>
    <t>Выписка направлений, рецептов врача детского челюстно-лицевого хирурга</t>
  </si>
  <si>
    <t>А02.038.000</t>
  </si>
  <si>
    <t>Консультация: Трансплантолог</t>
  </si>
  <si>
    <t>А02.038.001</t>
  </si>
  <si>
    <t>Консультация: Трансплантолог (повторная)</t>
  </si>
  <si>
    <t>А02.038.002</t>
  </si>
  <si>
    <t>Консультация: Трансплантолог, д.м.н.</t>
  </si>
  <si>
    <t>А02.038.003</t>
  </si>
  <si>
    <t>Консультация: Трансплантолог, д.м.н. (повторная)</t>
  </si>
  <si>
    <t>А02.038.004</t>
  </si>
  <si>
    <t>Консультация: Трансплантолог, к.м.н.</t>
  </si>
  <si>
    <t>А02.038.005</t>
  </si>
  <si>
    <t>Консультация: Трансплантолог, к.м.н. (повторная)</t>
  </si>
  <si>
    <t>А02.038.006</t>
  </si>
  <si>
    <t>Консультация: Трансплантолог, высшей категории</t>
  </si>
  <si>
    <t>А02.038.007</t>
  </si>
  <si>
    <t>Консультация: Трансплантолог, высшей категории (повторная)</t>
  </si>
  <si>
    <t>А02.038.008</t>
  </si>
  <si>
    <t>Консультация: Трансплантолог, первой категории</t>
  </si>
  <si>
    <t>А02.038.009</t>
  </si>
  <si>
    <t>Консультация: Трансплантолог, первой категории (повторная)</t>
  </si>
  <si>
    <t>А02.038.010</t>
  </si>
  <si>
    <t>Консультация: Трансплантолог, второй категории</t>
  </si>
  <si>
    <t>А02.038.011</t>
  </si>
  <si>
    <t>Консультация: Трансплантолог, второй категории (повторная)</t>
  </si>
  <si>
    <t>А02.038.012</t>
  </si>
  <si>
    <t>Выписка направлений, рецептов врача трансплантолога</t>
  </si>
  <si>
    <t>А02.039.000</t>
  </si>
  <si>
    <t>Консультация: Онколог</t>
  </si>
  <si>
    <t>А02.039.001</t>
  </si>
  <si>
    <t>Консультация: Онколог (повторная)</t>
  </si>
  <si>
    <t>А02.039.002</t>
  </si>
  <si>
    <t>Консультация: Онколог, д.м.н.</t>
  </si>
  <si>
    <t>А02.039.003</t>
  </si>
  <si>
    <t>Консультация: Онколог, д.м.н. (повторная)</t>
  </si>
  <si>
    <t>А02.039.004</t>
  </si>
  <si>
    <t>Консультация: Онколог, к.м.н.</t>
  </si>
  <si>
    <t>А02.039.005</t>
  </si>
  <si>
    <t>Консультация: Онколог, к.м.н. (повторная)</t>
  </si>
  <si>
    <t>А02.039.006</t>
  </si>
  <si>
    <t>Консультация: Онколог, высшей категории</t>
  </si>
  <si>
    <t>А02.039.007</t>
  </si>
  <si>
    <t>Консультация: Онколог, высшей категории (повторная)</t>
  </si>
  <si>
    <t>А02.039.008</t>
  </si>
  <si>
    <t>Консультация: Онколог, первой категории</t>
  </si>
  <si>
    <t>А02.039.009</t>
  </si>
  <si>
    <t>Консультация: Онколог, первой категории (повторная)</t>
  </si>
  <si>
    <t>А02.039.010</t>
  </si>
  <si>
    <t>Консультация: Онколог, второй категории</t>
  </si>
  <si>
    <t>А02.039.011</t>
  </si>
  <si>
    <t>Консультация: Онколог, второй категории (повторная)</t>
  </si>
  <si>
    <t>А02.039.012</t>
  </si>
  <si>
    <t>Консультация: Онколог (приглашённый)</t>
  </si>
  <si>
    <t>А02.039.013</t>
  </si>
  <si>
    <t>Выписка направлений, рецептов врача онколога</t>
  </si>
  <si>
    <t>А02.039.050</t>
  </si>
  <si>
    <t>Консультация: Детский онколог</t>
  </si>
  <si>
    <t>А02.039.051</t>
  </si>
  <si>
    <t>Консультация: Детский онколог (повторная)</t>
  </si>
  <si>
    <t>А02.039.052</t>
  </si>
  <si>
    <t>Консультация: Детский онколог, д.м.н.</t>
  </si>
  <si>
    <t>А02.039.053</t>
  </si>
  <si>
    <t>Консультация: Детский онколог, д.м.н. (повторная)</t>
  </si>
  <si>
    <t>А02.039.054</t>
  </si>
  <si>
    <t>Консультация: Детский онколог, к.м.н.</t>
  </si>
  <si>
    <t>А02.039.055</t>
  </si>
  <si>
    <t>Консультация: Детский онколог, к.м.н. (повторная)</t>
  </si>
  <si>
    <t>А02.039.056</t>
  </si>
  <si>
    <t>Консультация: Детский онколог, высшей категории</t>
  </si>
  <si>
    <t>А02.039.057</t>
  </si>
  <si>
    <t>Консультация: Детский онколог, высшей категории (повторная)</t>
  </si>
  <si>
    <t>А02.039.058</t>
  </si>
  <si>
    <t>Консультация: Детский онколог, первой категории</t>
  </si>
  <si>
    <t>А02.039.059</t>
  </si>
  <si>
    <t>Консультация: Детский онколог, первой категории (повторная)</t>
  </si>
  <si>
    <t>А02.039.060</t>
  </si>
  <si>
    <t>Консультация: Детский онколог , второй категории</t>
  </si>
  <si>
    <t>А02.039.061</t>
  </si>
  <si>
    <t>Консультация: Детский онколог, второй категории (повторная)</t>
  </si>
  <si>
    <t>А02.039.062</t>
  </si>
  <si>
    <t>Выписка направлений, рецептов врача детского онколога</t>
  </si>
  <si>
    <t>А02.040.000</t>
  </si>
  <si>
    <t>Консультация: Онколог-хирург</t>
  </si>
  <si>
    <t>А02.040.001</t>
  </si>
  <si>
    <t>Консультация: Онколог-хирург (повторная)</t>
  </si>
  <si>
    <t>А02.040.002</t>
  </si>
  <si>
    <t>Консультация: Онколог-хирург, д.м.н.</t>
  </si>
  <si>
    <t>А02.040.003</t>
  </si>
  <si>
    <t>Консультация: Онколог-хирург, д.м.н. (повторная)</t>
  </si>
  <si>
    <t>А02.040.004</t>
  </si>
  <si>
    <t>Консультация: Онколог-хирург, к.м.н.</t>
  </si>
  <si>
    <t>А02.040.005</t>
  </si>
  <si>
    <t>Консультация: Онколог-хирург, к.м.н. (повторная)</t>
  </si>
  <si>
    <t>А02.040.006</t>
  </si>
  <si>
    <t>Консультация: Онколог-хирург, высшей категории</t>
  </si>
  <si>
    <t>А02.040.007</t>
  </si>
  <si>
    <t>Консультация: Онколог-хирург, высшей категории (повторная)</t>
  </si>
  <si>
    <t>А02.040.008</t>
  </si>
  <si>
    <t>Консультация: Онколог-хирург, первой категории</t>
  </si>
  <si>
    <t>А02.040.009</t>
  </si>
  <si>
    <t>Консультация: Онколог-хирург, первой категории (повторная)</t>
  </si>
  <si>
    <t>А02.040.010</t>
  </si>
  <si>
    <t>Консультация: Онколог-хирург , второй категории</t>
  </si>
  <si>
    <t>А02.040.011</t>
  </si>
  <si>
    <t>Консультация: Онколог-хирург , второй категории (повторная)</t>
  </si>
  <si>
    <t>А02.040.012</t>
  </si>
  <si>
    <t>Выписка направлений, рецептов врача онколога-хирурга</t>
  </si>
  <si>
    <t>А02.041.000</t>
  </si>
  <si>
    <t>Консультация: Онколог-гинеколог</t>
  </si>
  <si>
    <t>А02.041.001</t>
  </si>
  <si>
    <t>Консультация: Онколог-гинеколог (повторная)</t>
  </si>
  <si>
    <t>А02.041.002</t>
  </si>
  <si>
    <t>Консультация: Онколог-гинеколог, д.м.н.</t>
  </si>
  <si>
    <t>А02.041.003</t>
  </si>
  <si>
    <t>Консультация: Онколог-гинеколог, д.м.н. (повторная)</t>
  </si>
  <si>
    <t>А02.041.004</t>
  </si>
  <si>
    <t>Консультация: Онколог-гинеколог, к.м.н.</t>
  </si>
  <si>
    <t>А02.041.005</t>
  </si>
  <si>
    <t>Консультация: Онколог-гинеколог, к.м.н. (повторная)</t>
  </si>
  <si>
    <t>А02.041.006</t>
  </si>
  <si>
    <t>Консультация: Онколог-гинеколог, высшей категории</t>
  </si>
  <si>
    <t>А02.041.007</t>
  </si>
  <si>
    <t>Консультация: Онколог-гинеколог, высшей категории (повторная)</t>
  </si>
  <si>
    <t>А02.041.008</t>
  </si>
  <si>
    <t>Консультация: Онколог-гинеколог, первой категории</t>
  </si>
  <si>
    <t>А02.041.009</t>
  </si>
  <si>
    <t>Консультация: Онколог-гинеколог, первой категории (повторная)</t>
  </si>
  <si>
    <t>А02.041.010</t>
  </si>
  <si>
    <t>Консультация: Онколог-гинеколог , второй категории</t>
  </si>
  <si>
    <t>А02.041.011</t>
  </si>
  <si>
    <t>Консультация: Онколог-гинеколог , второй категории (повторная)</t>
  </si>
  <si>
    <t>А02.041.012</t>
  </si>
  <si>
    <t>Выписка направлений, рецептов врача онколога-гинеколога</t>
  </si>
  <si>
    <t>А02.042.000</t>
  </si>
  <si>
    <t>Консультация: Проктолог</t>
  </si>
  <si>
    <t>А02.042.001</t>
  </si>
  <si>
    <t>Консультация: Проктолог (повторная)</t>
  </si>
  <si>
    <t>А02.042.002</t>
  </si>
  <si>
    <t>Консультация: Проктолог, д.м.н.</t>
  </si>
  <si>
    <t>А02.042.003</t>
  </si>
  <si>
    <t>Консультация: Проктолог, д.м.н. (повторная)</t>
  </si>
  <si>
    <t>А02.042.004</t>
  </si>
  <si>
    <t>Консультация: Проктолог, к.м.н.</t>
  </si>
  <si>
    <t>А02.042.005</t>
  </si>
  <si>
    <t>Консультация: Проктолог, к.м.н. (повторная)</t>
  </si>
  <si>
    <t>А02.042.006</t>
  </si>
  <si>
    <t>Консультация: Проктолог, высшей категории</t>
  </si>
  <si>
    <t>А02.042.007</t>
  </si>
  <si>
    <t>Консультация: Проктолог, высшей категории (повторная)</t>
  </si>
  <si>
    <t>А02.042.008</t>
  </si>
  <si>
    <t>Консультация: Проктолог, первой категории</t>
  </si>
  <si>
    <t>А02.042.009</t>
  </si>
  <si>
    <t>Консультация: Проктолог, первой категории (повторная)</t>
  </si>
  <si>
    <t>А02.042.010</t>
  </si>
  <si>
    <t>Консультация: Проктолог, второй категории</t>
  </si>
  <si>
    <t>А02.042.011</t>
  </si>
  <si>
    <t>Консультация: Проктолог, второй категории (повторная)</t>
  </si>
  <si>
    <t>А02.042.012</t>
  </si>
  <si>
    <t>Консультация: Проктолог (приглашённый)</t>
  </si>
  <si>
    <t>А02.042.013</t>
  </si>
  <si>
    <t>Выписка направлений, рецептов врача проктолога</t>
  </si>
  <si>
    <t>А02.043.000</t>
  </si>
  <si>
    <t>Консультация: Анестезиолог-реаниматолог</t>
  </si>
  <si>
    <t>А02.043.001</t>
  </si>
  <si>
    <t>Консультация: Анестезиолог-реаниматолог (повторная)</t>
  </si>
  <si>
    <t>А02.043.002</t>
  </si>
  <si>
    <t>Консультация: Анестезиолог-реаниматолог, д.м.н.</t>
  </si>
  <si>
    <t>А02.043.003</t>
  </si>
  <si>
    <t>Консультация: Анестезиолог-реаниматолог, д.м.н. (повторная)</t>
  </si>
  <si>
    <t>А02.043.004</t>
  </si>
  <si>
    <t>Консультация: Анестезиолог-реаниматолог, к.м.н.</t>
  </si>
  <si>
    <t>А02.043.005</t>
  </si>
  <si>
    <t>Консультация: Анестезиолог-реаниматолог, к.м.н. (повторная)</t>
  </si>
  <si>
    <t>А02.043.006</t>
  </si>
  <si>
    <t>Консультация: Анестезиолог-реаниматолог, высшей категории</t>
  </si>
  <si>
    <t>А02.043.007</t>
  </si>
  <si>
    <t>Консультация: Анестезиолог-реаниматолог, высшей категории (повторная)</t>
  </si>
  <si>
    <t>А02.043.008</t>
  </si>
  <si>
    <t>Консультация: Анестезиолог-реаниматолог, первой категории</t>
  </si>
  <si>
    <t>А02.043.009</t>
  </si>
  <si>
    <t>Консультация: Анестезиолог-реаниматолог, первой категории (повторная)</t>
  </si>
  <si>
    <t>А02.043.010</t>
  </si>
  <si>
    <t>Консультация: Анестезиолог-реаниматолог, второй категории</t>
  </si>
  <si>
    <t>А02.043.011</t>
  </si>
  <si>
    <t>Консультация: Анестезиолог-реаниматолог, второй категории (повторная)</t>
  </si>
  <si>
    <t>А02.043.012</t>
  </si>
  <si>
    <t>Выписка направлений, рецептов врача анестезиолог-реаниматолога</t>
  </si>
  <si>
    <t>А02.043.050</t>
  </si>
  <si>
    <t>Консультация: Детский анестезиолог-реаниматолог</t>
  </si>
  <si>
    <t>А02.043.051</t>
  </si>
  <si>
    <t>Консультация: Детский анестезиолог-реаниматолог (повторная)</t>
  </si>
  <si>
    <t>А02.043.052</t>
  </si>
  <si>
    <t>Консультация: Детский анестезиолог-реаниматолог, д.м.н.</t>
  </si>
  <si>
    <t>А02.043.053</t>
  </si>
  <si>
    <t>Консультация:Детский анестезиолог-реаниматолог, д.м.н. (повторная)</t>
  </si>
  <si>
    <t>А02.043.054</t>
  </si>
  <si>
    <t>Консультация: Детский анестезиолог-реаниматолог, к.м.н.</t>
  </si>
  <si>
    <t>А02.043.055</t>
  </si>
  <si>
    <t>Консультация: Детский анестезиолог-реаниматолог, к.м.н. (повторная)</t>
  </si>
  <si>
    <t>А02.043.056</t>
  </si>
  <si>
    <t>Консультация: Детский анестезиолог-реаниматолог, высшей категории</t>
  </si>
  <si>
    <t>А02.043.057</t>
  </si>
  <si>
    <t>Консультация: Детский анестезиолог-реаниматолог, высшей категории (повторная)</t>
  </si>
  <si>
    <t>А02.043.058</t>
  </si>
  <si>
    <t>Консультация:Детский  анестезиолог-реаниматолог, первой категории</t>
  </si>
  <si>
    <t>А02.043.059</t>
  </si>
  <si>
    <t>Консультация: Детский  анестезиолог-реаниматолог, первой категории (повторная)</t>
  </si>
  <si>
    <t>А02.043.060</t>
  </si>
  <si>
    <t>Консультация: Детский анестезиолог-реаниматолог, второй категории</t>
  </si>
  <si>
    <t>А02.043.061</t>
  </si>
  <si>
    <t>Консультация: Детский анестезиолог-реаниматолог, второй категории (повторная)</t>
  </si>
  <si>
    <t>А02.043.062</t>
  </si>
  <si>
    <t>Выписка направлений, рецептов детского  анестезиолог-реаниматолога</t>
  </si>
  <si>
    <t>А02.044.000</t>
  </si>
  <si>
    <t>Консультация: Фтизиатр</t>
  </si>
  <si>
    <t>А02.044.001</t>
  </si>
  <si>
    <t>Консультация: Фтизиатр (повторная)</t>
  </si>
  <si>
    <t>А02.044.002</t>
  </si>
  <si>
    <t>Консультация: Фтизиатр, д.м.н.</t>
  </si>
  <si>
    <t>А02.044.003</t>
  </si>
  <si>
    <t>Консультация: Фтизиатр, д.м.н. (повторная)</t>
  </si>
  <si>
    <t>А02.044.004</t>
  </si>
  <si>
    <t>Консультация: Фтизиатр, к.м.н.</t>
  </si>
  <si>
    <t>А02.044.005</t>
  </si>
  <si>
    <t>Консультация: Фтизиатр, к.м.н. (повторная)</t>
  </si>
  <si>
    <t>А02.044.006</t>
  </si>
  <si>
    <t xml:space="preserve">Консультация: Фтизиатр, высшей категории </t>
  </si>
  <si>
    <t>А02.044.007</t>
  </si>
  <si>
    <t>Консультация: Фтизиатр, высшей категории  (повторная)</t>
  </si>
  <si>
    <t>А02.044.008</t>
  </si>
  <si>
    <t>Консультация: Фтизиатр, первой категории</t>
  </si>
  <si>
    <t>А02.044.009</t>
  </si>
  <si>
    <t>Консультация: Фтизиатр, первой категории (повторная)</t>
  </si>
  <si>
    <t>А02.044.010</t>
  </si>
  <si>
    <t xml:space="preserve">Консультация: Фтизиатр, второй категории </t>
  </si>
  <si>
    <t>А02.044.011</t>
  </si>
  <si>
    <t>Консультация: Фтизиатр, второй категории  (повторная)</t>
  </si>
  <si>
    <t>А02.044.012</t>
  </si>
  <si>
    <t>Выписка направлений, рецептов врача фтизиатра</t>
  </si>
  <si>
    <t>А02.044.050</t>
  </si>
  <si>
    <t>Консультация: Детский фтизиатр</t>
  </si>
  <si>
    <t>А02.044.051</t>
  </si>
  <si>
    <t>Консультация: Детский фтизиатр(повторная)</t>
  </si>
  <si>
    <t>А02.044.052</t>
  </si>
  <si>
    <t>Консультация: Детский фтизиатр, д.м.н.</t>
  </si>
  <si>
    <t>А02.044.053</t>
  </si>
  <si>
    <t>Консультация: Детский фтизиатр, д.м.н. (повторная)</t>
  </si>
  <si>
    <t>А02.044.054</t>
  </si>
  <si>
    <t>Консультация: Детский фтизиатр, к.м.н.</t>
  </si>
  <si>
    <t>А02.044.055</t>
  </si>
  <si>
    <t>Консультация: Детский фтизиатр, к.м.н. (повторная)</t>
  </si>
  <si>
    <t>А02.044.056</t>
  </si>
  <si>
    <t xml:space="preserve">Консультация: Детский фтизиатр, высшей категории </t>
  </si>
  <si>
    <t>А02.044.057</t>
  </si>
  <si>
    <t>Консультация: Детский фтизиатр, высшей категории  (повторная)</t>
  </si>
  <si>
    <t>А02.044.058</t>
  </si>
  <si>
    <t>Консультация: Детский фтизиатр, первой категории</t>
  </si>
  <si>
    <t>А02.044.059</t>
  </si>
  <si>
    <t>Консультация: Детский фтизиатр, первой категории (повторная)</t>
  </si>
  <si>
    <t>А02.044.060</t>
  </si>
  <si>
    <t xml:space="preserve">Консультация: Детский фтизиатр, второй категории </t>
  </si>
  <si>
    <t>А02.044.061</t>
  </si>
  <si>
    <t>Консультация: Детский фтизиатр, второй категории  (повторная)</t>
  </si>
  <si>
    <t>А02.044.062</t>
  </si>
  <si>
    <t>Выписка направлений, рецептов врача детского фтизиатра</t>
  </si>
  <si>
    <t>А02.045.000</t>
  </si>
  <si>
    <t>Консультация: Психотерапевт</t>
  </si>
  <si>
    <t>А02.045.001</t>
  </si>
  <si>
    <t>Консультация: Психотерапевт (повторная)</t>
  </si>
  <si>
    <t>А02.045.002</t>
  </si>
  <si>
    <t>Консультация: Психотерапевт, д.м.н.</t>
  </si>
  <si>
    <t>А02.045.003</t>
  </si>
  <si>
    <t>Консультация: Психотерапевт, д.м.н. (повторная)</t>
  </si>
  <si>
    <t>А02.045.004</t>
  </si>
  <si>
    <t>Консультация: Психотерапевт, к.м.н.</t>
  </si>
  <si>
    <t>А02.045.005</t>
  </si>
  <si>
    <t>Консультация: Психотерапевт, к.м.н. (повторная)</t>
  </si>
  <si>
    <t>А02.045.006</t>
  </si>
  <si>
    <t xml:space="preserve">Консультация: Психотерапевт, высшей категории </t>
  </si>
  <si>
    <t>А02.045.007</t>
  </si>
  <si>
    <t>Консультация: Психотерапевт, высшей категории  (повторная)</t>
  </si>
  <si>
    <t>А02.045.008</t>
  </si>
  <si>
    <t>Консультация: Психотерапевт, первой категории</t>
  </si>
  <si>
    <t>А02.045.009</t>
  </si>
  <si>
    <t>Консультация: Психотерапевт, первой категории (повторная)</t>
  </si>
  <si>
    <t>А02.045.010</t>
  </si>
  <si>
    <t xml:space="preserve">Консультация: Психотерапевт, второй категории </t>
  </si>
  <si>
    <t>А02.045.011</t>
  </si>
  <si>
    <t>Консультация: Психотерапевт, второй категории  (повторная)</t>
  </si>
  <si>
    <t>А02.045.012</t>
  </si>
  <si>
    <t>Выписка направлений, рецептов врача психотерапевт</t>
  </si>
  <si>
    <t>А02.045.050</t>
  </si>
  <si>
    <t>Консультация: Детский психотерапевт</t>
  </si>
  <si>
    <t>А02.045.051</t>
  </si>
  <si>
    <t>Консультация: Детский психотерапевт (повторная)</t>
  </si>
  <si>
    <t>А02.045.052</t>
  </si>
  <si>
    <t>Консультация: Детский психотерапевт, д.м.н.</t>
  </si>
  <si>
    <t>А02.045.053</t>
  </si>
  <si>
    <t>Консультация: Детский психотерапевт, д.м.н. (повторная)</t>
  </si>
  <si>
    <t>А02.045.054</t>
  </si>
  <si>
    <t>Консультация: Детский психотерапевт, к.м.н.</t>
  </si>
  <si>
    <t>А02.045.055</t>
  </si>
  <si>
    <t>Консультация: Детский психотерапевт, к.м.н. (повторная)</t>
  </si>
  <si>
    <t>А02.045.056</t>
  </si>
  <si>
    <t xml:space="preserve">Консультация: Детский психотерапевт, высшей категории </t>
  </si>
  <si>
    <t>А02.045.057</t>
  </si>
  <si>
    <t>Консультация: Детский психотерапевт, высшей категории  (повторная)</t>
  </si>
  <si>
    <t>А02.045.058</t>
  </si>
  <si>
    <t>Консультация: Детский психотерапевт, первой категории</t>
  </si>
  <si>
    <t>А02.045.059</t>
  </si>
  <si>
    <t>Консультация: Детский психотерапевт, первой категории (повторная)</t>
  </si>
  <si>
    <t>А02.045.060</t>
  </si>
  <si>
    <t xml:space="preserve">Консультация: Детский психотерапевт, второй категории </t>
  </si>
  <si>
    <t>А02.045.061</t>
  </si>
  <si>
    <t>Консультация: Детский психотерапевт второй категории  (повторная)</t>
  </si>
  <si>
    <t>А02.045.062</t>
  </si>
  <si>
    <t>Выписка направлений, рецептов врача детского психотерапевта</t>
  </si>
  <si>
    <t>А02.046.000</t>
  </si>
  <si>
    <t>Консультация: Психиатр</t>
  </si>
  <si>
    <t>А02.046.001</t>
  </si>
  <si>
    <t>Консультация: Психиатр (повторная)</t>
  </si>
  <si>
    <t>А02.046.002</t>
  </si>
  <si>
    <t>Консультация: Психиатр, д.м.н.</t>
  </si>
  <si>
    <t>А02.046.003</t>
  </si>
  <si>
    <t>Консультация: Психиатр, д.м.н. (повторная)</t>
  </si>
  <si>
    <t>А02.046.004</t>
  </si>
  <si>
    <t>Консультация: Психиатр, к.м.н.</t>
  </si>
  <si>
    <t>А02.046.005</t>
  </si>
  <si>
    <t>Консультация: Психиатр, к.м.н. (повторная)</t>
  </si>
  <si>
    <t>А02.046.006</t>
  </si>
  <si>
    <t xml:space="preserve">Консультация: Психиатр, высшей категории </t>
  </si>
  <si>
    <t>А02.046.007</t>
  </si>
  <si>
    <t>Консультация: Психиатр, высшей категории  (повторная)</t>
  </si>
  <si>
    <t>А02.046.008</t>
  </si>
  <si>
    <t>Консультация: Психиатр, первой категории</t>
  </si>
  <si>
    <t>А02.046.009</t>
  </si>
  <si>
    <t>Консультация: Психиатр, первой категории (повторная)</t>
  </si>
  <si>
    <t>А02.046.010</t>
  </si>
  <si>
    <t xml:space="preserve">Консультация: Психиатр, второй категории </t>
  </si>
  <si>
    <t>А02.046.011</t>
  </si>
  <si>
    <t>Консультация: Психиатр, второй категории  (повторная)</t>
  </si>
  <si>
    <t>А02.046.012</t>
  </si>
  <si>
    <t>Выписка направлений, рецептов врача психиатра</t>
  </si>
  <si>
    <t>А02.046.050</t>
  </si>
  <si>
    <t>Консультация: Детский психиатр</t>
  </si>
  <si>
    <t>А02.046.051</t>
  </si>
  <si>
    <t>Консультация: Детский психиатр (повторная)</t>
  </si>
  <si>
    <t>А02.046.052</t>
  </si>
  <si>
    <t>Консультация: Детский психиатр, д.м.н.</t>
  </si>
  <si>
    <t>А02.046.053</t>
  </si>
  <si>
    <t>Консультация: Детский психиатр, д.м.н. (повторная)</t>
  </si>
  <si>
    <t>А02.046.054</t>
  </si>
  <si>
    <t>Консультация: Детский психиатр, к.м.н.</t>
  </si>
  <si>
    <t>А02.046.055</t>
  </si>
  <si>
    <t>Консультация: Детский психиатр, к.м.н. (повторная)</t>
  </si>
  <si>
    <t>А02.046.056</t>
  </si>
  <si>
    <t xml:space="preserve">Консультация: Детский психиатр, высшей категории </t>
  </si>
  <si>
    <t>А02.046.057</t>
  </si>
  <si>
    <t>Консультация: Детский психиатр, высшей категории  (повторная)</t>
  </si>
  <si>
    <t>А02.046.058</t>
  </si>
  <si>
    <t>Консультация: Детский психиатр, первой категории</t>
  </si>
  <si>
    <t>А02.046.059</t>
  </si>
  <si>
    <t>Консультация: Детский психиатр, первой категории (повторная)</t>
  </si>
  <si>
    <t>А02.046.060</t>
  </si>
  <si>
    <t xml:space="preserve">Консультация: Детский психиатр, второй категории </t>
  </si>
  <si>
    <t>А02.046.061</t>
  </si>
  <si>
    <t>Консультация: Детский психиатр, второй категории  (повторная)</t>
  </si>
  <si>
    <t>А02.046.062</t>
  </si>
  <si>
    <t>Выписка направлений, рецептов врача детского психиатра</t>
  </si>
  <si>
    <t>А02.047.000</t>
  </si>
  <si>
    <t>Консультация: Профпатолог</t>
  </si>
  <si>
    <t>А02.047.001</t>
  </si>
  <si>
    <t>Консультация: Профпатолог (повторная)</t>
  </si>
  <si>
    <t>А02.047.002</t>
  </si>
  <si>
    <t>Консультация: Профпатолог, д.м.н.</t>
  </si>
  <si>
    <t>А02.047.003</t>
  </si>
  <si>
    <t>Консультация: Профпатолог, д.м.н. (повторная)</t>
  </si>
  <si>
    <t>А02.047.004</t>
  </si>
  <si>
    <t>Консультация: Профпатолог, к.м.н.</t>
  </si>
  <si>
    <t>А02.047.005</t>
  </si>
  <si>
    <t>Консультация: Профпатолог, к.м.н. (повторная)</t>
  </si>
  <si>
    <t>А02.047.006</t>
  </si>
  <si>
    <t xml:space="preserve">Консультация: Профпатолог, высшей категории </t>
  </si>
  <si>
    <t>А02.047.007</t>
  </si>
  <si>
    <t>Консультация: Профпатолог, высшей категории  (повторная)</t>
  </si>
  <si>
    <t>А02.047.008</t>
  </si>
  <si>
    <t>Консультация: Профпатолог, первой категории</t>
  </si>
  <si>
    <t>А02.047.009</t>
  </si>
  <si>
    <t>Консультация: Профпатолог, первой категории (повторная)</t>
  </si>
  <si>
    <t>А02.047.010</t>
  </si>
  <si>
    <t xml:space="preserve">Консультация: Профпатолог, второй категории </t>
  </si>
  <si>
    <t>А02.047.011</t>
  </si>
  <si>
    <t>Консультация: Профпатолог, второй категории  (повторная)</t>
  </si>
  <si>
    <t>А02.047.012</t>
  </si>
  <si>
    <t>Выписка направлений, рецептов врача профпатолога</t>
  </si>
  <si>
    <t>А02.048.000</t>
  </si>
  <si>
    <t>Консультация: Нарколог</t>
  </si>
  <si>
    <t>А02.048.001</t>
  </si>
  <si>
    <t>Консультация: Нарколог  (повторная)</t>
  </si>
  <si>
    <t>А02.048.002</t>
  </si>
  <si>
    <t>Консультация: Нарколог, д.м.н.</t>
  </si>
  <si>
    <t>А02.048.003</t>
  </si>
  <si>
    <t>Консультация: Нарколог, д.м.н.  (повторная)</t>
  </si>
  <si>
    <t>А02.048.004</t>
  </si>
  <si>
    <t>Консультация: Нарколог, к.м.н.</t>
  </si>
  <si>
    <t>А02.048.005</t>
  </si>
  <si>
    <t>Консультация: Нарколог, к.м.н.  (повторная)</t>
  </si>
  <si>
    <t>А02.048.006</t>
  </si>
  <si>
    <t xml:space="preserve">Консультация: Нарколог, высшей категории </t>
  </si>
  <si>
    <t>А02.048.007</t>
  </si>
  <si>
    <t>Консультация: Нарколог, высшей категории   (повторная)</t>
  </si>
  <si>
    <t>А02.048.008</t>
  </si>
  <si>
    <t>Консультация: Нарколог, первой категории</t>
  </si>
  <si>
    <t>А02.048.009</t>
  </si>
  <si>
    <t>Консультация: Нарколог, первой категории  (повторная)</t>
  </si>
  <si>
    <t>А02.048.010</t>
  </si>
  <si>
    <t xml:space="preserve">Консультация: Нарколог, второй категории </t>
  </si>
  <si>
    <t>А02.048.011</t>
  </si>
  <si>
    <t>Консультация: Нарколог, второй категории   (повторная)</t>
  </si>
  <si>
    <t>А02.048.012</t>
  </si>
  <si>
    <t>Выписка направлений, рецептов врача нарколога</t>
  </si>
  <si>
    <t>А02.049.000</t>
  </si>
  <si>
    <t>Консультация: Токсиколог</t>
  </si>
  <si>
    <t>А02.049.001</t>
  </si>
  <si>
    <t>Консультация: Токсиколог (повторная)</t>
  </si>
  <si>
    <t>А02.049.002</t>
  </si>
  <si>
    <t>Консультация: Токсиколог, д.м.н.</t>
  </si>
  <si>
    <t>А02.049.003</t>
  </si>
  <si>
    <t>Консультация: Токсиколог, д.м.н. (повторная)</t>
  </si>
  <si>
    <t>А02.049.004</t>
  </si>
  <si>
    <t>Консультация: Токсиколог, к.м.н.</t>
  </si>
  <si>
    <t>А02.049.005</t>
  </si>
  <si>
    <t>Консультация: Токсиколог, к.м.н. (повторная)</t>
  </si>
  <si>
    <t>А02.049.006</t>
  </si>
  <si>
    <t xml:space="preserve">Консультация: Токсиколог, высшей категории </t>
  </si>
  <si>
    <t>А02.049.007</t>
  </si>
  <si>
    <t>Консультация: Токсиколог, высшей категории  (повторная)</t>
  </si>
  <si>
    <t>А02.049.008</t>
  </si>
  <si>
    <t>Консультация: Токсиколог, первой категории</t>
  </si>
  <si>
    <t>А02.049.009</t>
  </si>
  <si>
    <t>Консультация: Токсиколог, первой категории (повторная)</t>
  </si>
  <si>
    <t>А02.049.010</t>
  </si>
  <si>
    <t>Консультация: Токсиколог, второй категории</t>
  </si>
  <si>
    <t>А02.049.011</t>
  </si>
  <si>
    <t>Консультация: Токсиколог, второй категории (повторная)</t>
  </si>
  <si>
    <t>А02.049.012</t>
  </si>
  <si>
    <t>Выписка направлений, рецептов врача токсиколога</t>
  </si>
  <si>
    <t>А02.050.000</t>
  </si>
  <si>
    <t>Консультация: Реабилитолог</t>
  </si>
  <si>
    <t>А02.050.001</t>
  </si>
  <si>
    <t>Консультация: Реабилитолог (повторная)</t>
  </si>
  <si>
    <t>А02.050.002</t>
  </si>
  <si>
    <t>Консультация: Реабилитолог, д.м.н.</t>
  </si>
  <si>
    <t>А02.050.003</t>
  </si>
  <si>
    <t>Консультация: Реабилитолог, д.м.н. (повторная)</t>
  </si>
  <si>
    <t>А02.050.004</t>
  </si>
  <si>
    <t>Консультация: Реабилитолог, к.м.н.</t>
  </si>
  <si>
    <t>А02.050.005</t>
  </si>
  <si>
    <t>Консультация: Реабилитолог, к.м.н. (повторная)</t>
  </si>
  <si>
    <t>А02.050.006</t>
  </si>
  <si>
    <t xml:space="preserve">Консультация: Реабилитолог, высшей категории </t>
  </si>
  <si>
    <t>А02.050.007</t>
  </si>
  <si>
    <t>Консультация: Реабилитолог, высшей категории  (повторная)</t>
  </si>
  <si>
    <t>А02.050.008</t>
  </si>
  <si>
    <t>Консультация: Реабилитолог, первой категории</t>
  </si>
  <si>
    <t>А02.050.009</t>
  </si>
  <si>
    <t>Консультация: Реабилитолог, первой категории (повторная)</t>
  </si>
  <si>
    <t>А02.050.010</t>
  </si>
  <si>
    <t>Консультация: Реабилитолог, второй категории</t>
  </si>
  <si>
    <t>А02.050.011</t>
  </si>
  <si>
    <t>Консультация: Реабилитолог, второй категории (повторная)</t>
  </si>
  <si>
    <t>А02.050.012</t>
  </si>
  <si>
    <t>Выписка направлений, рецептов врача реабилитолога</t>
  </si>
  <si>
    <t>А02.050.050</t>
  </si>
  <si>
    <t>Консультация: Детский реабилитолог</t>
  </si>
  <si>
    <t>А02.050.051</t>
  </si>
  <si>
    <t>Консультация:Детский реабилитолог (повторная)</t>
  </si>
  <si>
    <t>А02.050.052</t>
  </si>
  <si>
    <t>Консультация: Детский реабилитолог, д.м.н.</t>
  </si>
  <si>
    <t>А02.050.053</t>
  </si>
  <si>
    <t>Консультация: Детский реабилитолог, д.м.н. (повторная)</t>
  </si>
  <si>
    <t>А02.050.054</t>
  </si>
  <si>
    <t>Консультация: Детский реабилитолог, к.м.н.</t>
  </si>
  <si>
    <t>А02.050.055</t>
  </si>
  <si>
    <t>Консультация: Детский реабилитолог, к.м.н. (повторная)</t>
  </si>
  <si>
    <t>А02.050.056</t>
  </si>
  <si>
    <t xml:space="preserve">Консультация:Детский реабилитолог, высшей категории </t>
  </si>
  <si>
    <t>А02.050.057</t>
  </si>
  <si>
    <t>Консультация: Детский реабилитолог, высшей категории  (повторная)</t>
  </si>
  <si>
    <t>А02.050.058</t>
  </si>
  <si>
    <t>Консультация:Детский реабилитолог, первой категории</t>
  </si>
  <si>
    <t>А02.050.059</t>
  </si>
  <si>
    <t>Консультация:Детский реабилитолог, первой категории (повторная)</t>
  </si>
  <si>
    <t>А02.050.060</t>
  </si>
  <si>
    <t>Консультация: Детский реабилитолог, второй категории</t>
  </si>
  <si>
    <t>А02.050.061</t>
  </si>
  <si>
    <t>Консультация: Детский реабилитолог, второй категории (повторная)</t>
  </si>
  <si>
    <t>А02.050.062</t>
  </si>
  <si>
    <t>Выписка направлений, рецептов врача детского реабилитолога</t>
  </si>
  <si>
    <t>А02.051.000</t>
  </si>
  <si>
    <t xml:space="preserve">Консультация: Неонатолог </t>
  </si>
  <si>
    <t>А02.051.001</t>
  </si>
  <si>
    <t>Консультация: Неонатолог (повторная)</t>
  </si>
  <si>
    <t>А02.051.002</t>
  </si>
  <si>
    <t>Консультация: Неонатолог, д.м.н.</t>
  </si>
  <si>
    <t>А02.051.003</t>
  </si>
  <si>
    <t>Консультация: Неонатолог, д.м.н. (повторная)</t>
  </si>
  <si>
    <t>А02.051.004</t>
  </si>
  <si>
    <t>Консультация: Неонатолог, к.м.н.</t>
  </si>
  <si>
    <t>А02.051.005</t>
  </si>
  <si>
    <t>Консультация: Неонатолог, к.м.н. (повторная)</t>
  </si>
  <si>
    <t>А02.051.006</t>
  </si>
  <si>
    <t xml:space="preserve">Консультация: Неонатолог, высшей категории </t>
  </si>
  <si>
    <t>А02.051.007</t>
  </si>
  <si>
    <t>Консультация: Неонатолог, высшей категории  (повторная)</t>
  </si>
  <si>
    <t>А02.051.008</t>
  </si>
  <si>
    <t>Консультация: Неонатолог, первой категории</t>
  </si>
  <si>
    <t>А02.051.009</t>
  </si>
  <si>
    <t>Консультация: Неонатолог, первой категории (повторная)</t>
  </si>
  <si>
    <t>А02.051.010</t>
  </si>
  <si>
    <t>Консультация: Неонатолог, второй категории</t>
  </si>
  <si>
    <t>А02.051.011</t>
  </si>
  <si>
    <t>Консультация: Неонатолог, второй категории (повторная)</t>
  </si>
  <si>
    <t>А02.051.012</t>
  </si>
  <si>
    <t>Выписка направлений, рецептов врача неонатолога</t>
  </si>
  <si>
    <t>А02.052.000</t>
  </si>
  <si>
    <t>Консультация: Маммолог</t>
  </si>
  <si>
    <t>А02.052.001</t>
  </si>
  <si>
    <t>Консультация: Маммолог (повторная)</t>
  </si>
  <si>
    <t>А02.052.002</t>
  </si>
  <si>
    <t>Консультация: Маммолог, д.м.н.</t>
  </si>
  <si>
    <t>А02.052.003</t>
  </si>
  <si>
    <t>Консультация: Маммолог, д.м.н. (повторная)</t>
  </si>
  <si>
    <t>А02.052.004</t>
  </si>
  <si>
    <t>Консультация: Маммолог, к.м.н.</t>
  </si>
  <si>
    <t>А02.052.005</t>
  </si>
  <si>
    <t>Консультация: Маммолог, к.м.н. (повторная)</t>
  </si>
  <si>
    <t>А02.052.006</t>
  </si>
  <si>
    <t>Консультация: Маммолог, высшей категории</t>
  </si>
  <si>
    <t>А02.052.007</t>
  </si>
  <si>
    <t>Консультация: Маммолог, высшей категории (повторная)</t>
  </si>
  <si>
    <t>А02.052.008</t>
  </si>
  <si>
    <t>Консультация: Маммолог, первой категории</t>
  </si>
  <si>
    <t>А02.052.009</t>
  </si>
  <si>
    <t>Консультация: Маммолог, первой категории (повторная)</t>
  </si>
  <si>
    <t>А02.052.010</t>
  </si>
  <si>
    <t>Консультация: Маммолог, второй категории</t>
  </si>
  <si>
    <t>А02.052.011</t>
  </si>
  <si>
    <t>Консультация: Маммолог, второй категории (повторная)</t>
  </si>
  <si>
    <t>А02.052.012</t>
  </si>
  <si>
    <t>Консультация: Маммолог (приглашённый)</t>
  </si>
  <si>
    <t>А02.052.013</t>
  </si>
  <si>
    <t>Выписка направлений, рецептов врача маммолога</t>
  </si>
  <si>
    <t>А02.053.000</t>
  </si>
  <si>
    <t>Консультация: Генетик</t>
  </si>
  <si>
    <t>А02.053.001</t>
  </si>
  <si>
    <t>Консультация: Генетик (повторная)</t>
  </si>
  <si>
    <t>А02.053.002</t>
  </si>
  <si>
    <t>Консультация: Генетик, д.м.н.</t>
  </si>
  <si>
    <t>А02.053.003</t>
  </si>
  <si>
    <t>Консультация: Генетик, д.м.н. (повторная)</t>
  </si>
  <si>
    <t>А02.053.004</t>
  </si>
  <si>
    <t>Консультация: Генетик, к.м.н.</t>
  </si>
  <si>
    <t>А02.053.005</t>
  </si>
  <si>
    <t>Консультация: Генетик, к.м.н. (повторная)</t>
  </si>
  <si>
    <t>А02.053.006</t>
  </si>
  <si>
    <t>Консультация: Генетик, высшей категории</t>
  </si>
  <si>
    <t>А02.053.007</t>
  </si>
  <si>
    <t>Консультация: Генетик, высшей категории (повторная)</t>
  </si>
  <si>
    <t>А02.053.008</t>
  </si>
  <si>
    <t>Консультация: Генетик, первой категории</t>
  </si>
  <si>
    <t>А02.053.009</t>
  </si>
  <si>
    <t>Консультация: Генетик, первой категории (повторная)</t>
  </si>
  <si>
    <t>А02.053.010</t>
  </si>
  <si>
    <t>Консультация: Генетик, второй категории</t>
  </si>
  <si>
    <t>А02.053.011</t>
  </si>
  <si>
    <t>Консультация: Генетик, второй категории (повторная)</t>
  </si>
  <si>
    <t>А02.053.012</t>
  </si>
  <si>
    <t>Выписка направлений, рецептов врача генетика</t>
  </si>
  <si>
    <t>А02.054.000</t>
  </si>
  <si>
    <t>Консультация: Клинический фармаколог</t>
  </si>
  <si>
    <t>А02.054.001</t>
  </si>
  <si>
    <t>Консультация: Клинический фармаколог (повторная)</t>
  </si>
  <si>
    <t>А02.054.002</t>
  </si>
  <si>
    <t>Консультация: Клинический фармаколог, д.м.н.</t>
  </si>
  <si>
    <t>А02.054.003</t>
  </si>
  <si>
    <t>Консультация: Клинический фармаколог, д.м.н. (повторная)</t>
  </si>
  <si>
    <t>А02.054.004</t>
  </si>
  <si>
    <t>Консультация: Клинический фармаколог, к.м.н.</t>
  </si>
  <si>
    <t>А02.054.005</t>
  </si>
  <si>
    <t>Консультация: Клинический фармаколог, к.м.н. (повторная)</t>
  </si>
  <si>
    <t>А02.054.006</t>
  </si>
  <si>
    <t>Консультация: Клинический фармаколог, высшей категории</t>
  </si>
  <si>
    <t>А02.054.007</t>
  </si>
  <si>
    <t>Консультация: Клинический фармаколог, высшей категории (повторная)</t>
  </si>
  <si>
    <t>А02.054.008</t>
  </si>
  <si>
    <t>Консультация: Клинический фармаколог, первой категории</t>
  </si>
  <si>
    <t>А02.054.009</t>
  </si>
  <si>
    <t>Консультация: Клинический фармаколог, первой категории (повторная)</t>
  </si>
  <si>
    <t>А02.054.010</t>
  </si>
  <si>
    <t>Консультация: Клинический фармаколог, второй категории</t>
  </si>
  <si>
    <t>А02.054.011</t>
  </si>
  <si>
    <t>Консультация: Клинический фармаколог, второй категории (повторная)</t>
  </si>
  <si>
    <t>А02.054.012</t>
  </si>
  <si>
    <t>Выписка направлений, рецептов врача клинического фармаколога</t>
  </si>
  <si>
    <t>А02.055.000</t>
  </si>
  <si>
    <t>Консультация: Стоматолог-терапевт</t>
  </si>
  <si>
    <t>А02.055.001</t>
  </si>
  <si>
    <t>Консультация: Стоматолог-терапевт (повторная)</t>
  </si>
  <si>
    <t>А02.055.002</t>
  </si>
  <si>
    <t>Консультация: Стоматолог-терапевт, д.м.н.</t>
  </si>
  <si>
    <t>А02.055.003</t>
  </si>
  <si>
    <t>Консультация: Стоматолог-терапевт, д.м.н. (повторная)</t>
  </si>
  <si>
    <t>А02.055.004</t>
  </si>
  <si>
    <t>Консультация: Стоматолог-терапевт, к.м.н.</t>
  </si>
  <si>
    <t>А02.055.005</t>
  </si>
  <si>
    <t>Консультация: Стоматолог-терапевт, к.м.н. (повторная)</t>
  </si>
  <si>
    <t>А02.055.006</t>
  </si>
  <si>
    <t xml:space="preserve">Консультация: Стоматолог-терапевт, высшей категории </t>
  </si>
  <si>
    <t>А02.055.007</t>
  </si>
  <si>
    <t>Консультация: Стоматолог-терапевт, высшей категории  (повторная)</t>
  </si>
  <si>
    <t>А02.055.008</t>
  </si>
  <si>
    <t>Консультация: Стоматолог-терапевт, первой категории</t>
  </si>
  <si>
    <t>А02.055.009</t>
  </si>
  <si>
    <t>Консультация: Стоматолог-терапевт, первой категории (повторная)</t>
  </si>
  <si>
    <t>А02.055.010</t>
  </si>
  <si>
    <t xml:space="preserve">Консультация: Стоматолог-терапевт, второй категории </t>
  </si>
  <si>
    <t>А02.055.011</t>
  </si>
  <si>
    <t>Консультация: Стоматолог-терапевт, второй категории  (повторная)</t>
  </si>
  <si>
    <t>А02.055.012</t>
  </si>
  <si>
    <t>Выписка направлений, рецептов врача стоматолога-терапевта</t>
  </si>
  <si>
    <t>А02.055.050</t>
  </si>
  <si>
    <t>Консультация: Детский стоматолог-терапевт</t>
  </si>
  <si>
    <t>А02.055.051</t>
  </si>
  <si>
    <t>Консультация: Детский стоматолог-терапевт (повторная)</t>
  </si>
  <si>
    <t>А02.055.052</t>
  </si>
  <si>
    <t>Консультация: Детский стоматолог-терапевт, д.м.н.</t>
  </si>
  <si>
    <t>А02.055.053</t>
  </si>
  <si>
    <t>Консультация: Детский стоматолог-терапевт, д.м.н. (повторная)</t>
  </si>
  <si>
    <t>А02.055.054</t>
  </si>
  <si>
    <t>Консультация: Детский стоматолог-терапевт, к.м.н.</t>
  </si>
  <si>
    <t>А02.055.055</t>
  </si>
  <si>
    <t>Консультация: Детский стоматолог-терапевт, к.м.н. (повторная)</t>
  </si>
  <si>
    <t>А02.055.056</t>
  </si>
  <si>
    <t xml:space="preserve">Консультация: Детский стоматолог-терапевт, высшей категории </t>
  </si>
  <si>
    <t>А02.055.057</t>
  </si>
  <si>
    <t>Консультация: Детский стоматолог-терапевт, высшей категории  (повторная)</t>
  </si>
  <si>
    <t>А02.055.058</t>
  </si>
  <si>
    <t>Консультация: Детский стоматолог-терапевт, первой категории</t>
  </si>
  <si>
    <t>А02.055.059</t>
  </si>
  <si>
    <t>Консультация: Детский стоматолог-терапевт, первой категории (повторная)</t>
  </si>
  <si>
    <t>А02.055.060</t>
  </si>
  <si>
    <t xml:space="preserve">Консультация: Детский стоматолог-терапевт, второй категории </t>
  </si>
  <si>
    <t>А02.055.061</t>
  </si>
  <si>
    <t>Консультация: Детский стоматолог-терапевт, второй категории  (повторная)</t>
  </si>
  <si>
    <t>А02.055.062</t>
  </si>
  <si>
    <t>Выписка направлений, рецептов врача детского стоматолога-терапевта</t>
  </si>
  <si>
    <t>А02.056.000</t>
  </si>
  <si>
    <t>Консультация: Стоматолог-хирург</t>
  </si>
  <si>
    <t>А02.056.001</t>
  </si>
  <si>
    <t>Консультация: Стоматолог-хирург (повторная)</t>
  </si>
  <si>
    <t>А02.056.002</t>
  </si>
  <si>
    <t>Консультация: Стоматолог-хирург, д.м.н.</t>
  </si>
  <si>
    <t>А02.056.003</t>
  </si>
  <si>
    <t>Консультация: Стоматолог-хирург, д.м.н. (повторная)</t>
  </si>
  <si>
    <t>А02.056.004</t>
  </si>
  <si>
    <t>Консультация: Стоматолог-хирург, к.м.н.</t>
  </si>
  <si>
    <t>А02.056.005</t>
  </si>
  <si>
    <t>Консультация: Стоматолог-хирург, к.м.н.   (повторная)</t>
  </si>
  <si>
    <t>А02.056.006</t>
  </si>
  <si>
    <t xml:space="preserve">Консультация: Стоматолог-хирург, высшей категории  </t>
  </si>
  <si>
    <t>А02.056.007</t>
  </si>
  <si>
    <t>Консультация: Стоматолог-хирург, высшей категории    (повторная)</t>
  </si>
  <si>
    <t>А02.056.008</t>
  </si>
  <si>
    <t xml:space="preserve">Консультация: Стоматолог-хирург, первой категории </t>
  </si>
  <si>
    <t>А02.056.009</t>
  </si>
  <si>
    <t>Консультация: Стоматолог-хирург, первой категории (повторная)</t>
  </si>
  <si>
    <t>А02.056.010</t>
  </si>
  <si>
    <t xml:space="preserve">Консультация: Стоматолог-хирург, второй категории  </t>
  </si>
  <si>
    <t>А02.056.011</t>
  </si>
  <si>
    <t>Консультация: Стоматолог-хирург, второй категории   (повторная)</t>
  </si>
  <si>
    <t>А02.056.012</t>
  </si>
  <si>
    <t>Выписка направлений, рецептов врача стоматолога-хирурга</t>
  </si>
  <si>
    <t>А02.056.050</t>
  </si>
  <si>
    <t>Консультация: Детский стоматолог-хирург</t>
  </si>
  <si>
    <t>А02.056.051</t>
  </si>
  <si>
    <t>Консультация: Детский стоматолог-хирург (повторная)</t>
  </si>
  <si>
    <t>А02.056.052</t>
  </si>
  <si>
    <t>Консультация: Детский стоматолог-хирург, д.м.н.</t>
  </si>
  <si>
    <t>А02.056.053</t>
  </si>
  <si>
    <t>Консультация: Детский стоматолог-хирург, д.м.н. (повторная)</t>
  </si>
  <si>
    <t>А02.056.054</t>
  </si>
  <si>
    <t>Консультация: Детский стоматолог-хирург, к.м.н.</t>
  </si>
  <si>
    <t>А02.056.055</t>
  </si>
  <si>
    <t>Консультация: Детский стоматолог-хирург, к.м.н.   (повторная)</t>
  </si>
  <si>
    <t>А02.056.056</t>
  </si>
  <si>
    <t xml:space="preserve">Консультация: Детский стоматолог-хирург, высшей категории  </t>
  </si>
  <si>
    <t>А02.056.057</t>
  </si>
  <si>
    <t>Консультация: Детский стоматолог-хирург, высшей категории    (повторная)</t>
  </si>
  <si>
    <t>А02.056.058</t>
  </si>
  <si>
    <t xml:space="preserve">Консультация: Детский стоматолог-хирург, первой категории </t>
  </si>
  <si>
    <t>А02.056.059</t>
  </si>
  <si>
    <t>Консультация: Детский стоматолог-хирург, первой категории (повторная)</t>
  </si>
  <si>
    <t>А02.056.060</t>
  </si>
  <si>
    <t xml:space="preserve">Консультация: Детский стоматолог-хирург, второй категории  </t>
  </si>
  <si>
    <t>А02.056.061</t>
  </si>
  <si>
    <t>Консультация: Детский стоматолог-хирург, второй категории   (повторная)</t>
  </si>
  <si>
    <t>А02.056.062</t>
  </si>
  <si>
    <t>Выписка направлений, рецептов врача детского стоматолога-хирурга</t>
  </si>
  <si>
    <t>А02.057.000</t>
  </si>
  <si>
    <t>Консультация: Стоматолог-ортопед</t>
  </si>
  <si>
    <t>А02.057.001</t>
  </si>
  <si>
    <t>Консультация: Стоматолог-ортопед  (повторная)</t>
  </si>
  <si>
    <t>А02.057.002</t>
  </si>
  <si>
    <t>Консультация: Стоматолог-ортопед, д.м.н.</t>
  </si>
  <si>
    <t>А02.057.003</t>
  </si>
  <si>
    <t>Консультация: Стоматолог-ортопед, д.м.н.  (повторная)</t>
  </si>
  <si>
    <t>А02.057.004</t>
  </si>
  <si>
    <t>Консультация: Стоматолог-ортопед, к.м.н.</t>
  </si>
  <si>
    <t>А02.057.005</t>
  </si>
  <si>
    <t>Консультация: Стоматолог-ортопед, к.м.н.  (повторная)</t>
  </si>
  <si>
    <t>А02.057.006</t>
  </si>
  <si>
    <t xml:space="preserve">Консультация: Стоматолог-ортопед, высшей категории  </t>
  </si>
  <si>
    <t>А02.057.007</t>
  </si>
  <si>
    <t>Консультация: Стоматолог-ортопед, высшей категории    (повторная)</t>
  </si>
  <si>
    <t>А02.057.008</t>
  </si>
  <si>
    <t xml:space="preserve">Консультация: Стоматолог-ортопед, первой категории </t>
  </si>
  <si>
    <t>А02.057.009</t>
  </si>
  <si>
    <t>Консультация: Стоматолог-ортопед, первой категории   (повторная)</t>
  </si>
  <si>
    <t>А02.057.010</t>
  </si>
  <si>
    <t xml:space="preserve">Консультация: Стоматолог-ортопед, второй категории  </t>
  </si>
  <si>
    <t>А02.057.011</t>
  </si>
  <si>
    <t>Консультация: Стоматолог-ортопед, второй категории  (повторная)</t>
  </si>
  <si>
    <t>А02.057.012</t>
  </si>
  <si>
    <t>Выписка направлений, рецептов врача стоматолога-ортопеда</t>
  </si>
  <si>
    <t>А02.057.050</t>
  </si>
  <si>
    <t>Консультация: Детский стоматолога-ортопеда</t>
  </si>
  <si>
    <t>А02.057.051</t>
  </si>
  <si>
    <t>Консультация: Детский стоматолога-ортопеда  (повторная)</t>
  </si>
  <si>
    <t>А02.057.052</t>
  </si>
  <si>
    <t>Консультация: Детский стоматолога-ортопеда, д.м.н.</t>
  </si>
  <si>
    <t>А02.057.053</t>
  </si>
  <si>
    <t>Консультация: Детский стоматолога-ортопеда, д.м.н.  (повторная)</t>
  </si>
  <si>
    <t>А02.057.054</t>
  </si>
  <si>
    <t>Консультация: Детский стоматолога-ортопеда, к.м.н.</t>
  </si>
  <si>
    <t>А02.057.055</t>
  </si>
  <si>
    <t>Консультация: Детский стоматолога-ортопеда, к.м.н.  (повторная)</t>
  </si>
  <si>
    <t>А02.057.056</t>
  </si>
  <si>
    <t xml:space="preserve">Консультация: Детский стоматолога-ортопеда, высшей категории  </t>
  </si>
  <si>
    <t>А02.057.057</t>
  </si>
  <si>
    <t>Консультация: Детский стоматолога-ортопеда, высшей категории    (повторная)</t>
  </si>
  <si>
    <t>А02.057.058</t>
  </si>
  <si>
    <t xml:space="preserve">Консультация: Детский стоматолога-ортопеда, первой категории </t>
  </si>
  <si>
    <t>А02.057.059</t>
  </si>
  <si>
    <t>Консультация: Детский стоматолога-ортопеда, первой категории   (повторная)</t>
  </si>
  <si>
    <t>А02.057.060</t>
  </si>
  <si>
    <t xml:space="preserve">Консультация: Детский стоматолога-ортопеда, второй категории  </t>
  </si>
  <si>
    <t>А02.057.061</t>
  </si>
  <si>
    <t>Консультация: Детский стоматолога-ортопеда, второй категории  (повторная)</t>
  </si>
  <si>
    <t>А02.057.062</t>
  </si>
  <si>
    <t>Выписка направлений, рецептов врача детского стоматолога-ортопеда</t>
  </si>
  <si>
    <t>А02.058.000</t>
  </si>
  <si>
    <t>Консультация: Стоматолог-ортодонт</t>
  </si>
  <si>
    <t>А02.058.001</t>
  </si>
  <si>
    <t>Консультация: Стоматолог-ортодонт (повторная)</t>
  </si>
  <si>
    <t>А02.058.002</t>
  </si>
  <si>
    <t>Консультация: Стоматолог-ортодонт, д.м.н.</t>
  </si>
  <si>
    <t>А02.058.003</t>
  </si>
  <si>
    <t>Консультация: Стоматолог-ортодонт, д.м.н. (повторная)</t>
  </si>
  <si>
    <t>А02.058.004</t>
  </si>
  <si>
    <t>Консультация: Стоматолог-ортодонт, к.м.н.</t>
  </si>
  <si>
    <t>А02.058.005</t>
  </si>
  <si>
    <t>Консультация: Стоматолог-ортодонт, к.м.н. (повторная)</t>
  </si>
  <si>
    <t>А02.058.006</t>
  </si>
  <si>
    <t xml:space="preserve">Консультация: Стоматолог-ортодонт, высшей категории  </t>
  </si>
  <si>
    <t>А02.058.007</t>
  </si>
  <si>
    <t>Консультация: Стоматолог-ортодонт, высшей категории   (повторная)</t>
  </si>
  <si>
    <t>А02.058.008</t>
  </si>
  <si>
    <t xml:space="preserve">Консультация: Стоматолог-ортодонт, первой категории </t>
  </si>
  <si>
    <t>А02.058.009</t>
  </si>
  <si>
    <t>Консультация: Стоматолог-ортодонт, первой категории  (повторная)</t>
  </si>
  <si>
    <t>А02.058.010</t>
  </si>
  <si>
    <t xml:space="preserve">Консультация: Стоматолог-ортодонт, второй категории  </t>
  </si>
  <si>
    <t>А02.058.011</t>
  </si>
  <si>
    <t>Консультация: Стоматолог-ортодонт, второй категории   (повторная)</t>
  </si>
  <si>
    <t>А02.058.012</t>
  </si>
  <si>
    <t>Выписка направлений, рецептов врача стоматолога-ортодонта</t>
  </si>
  <si>
    <t>А02.058.050</t>
  </si>
  <si>
    <t>Консультация: Детский  стоматолог-ортодонт</t>
  </si>
  <si>
    <t>А02.058.051</t>
  </si>
  <si>
    <t>Консультация: Детский  стоматолог-ортодонт (повторная)</t>
  </si>
  <si>
    <t>А02.058.052</t>
  </si>
  <si>
    <t>Консультация: Детский  стоматолог-ортодонт, д.м.н.</t>
  </si>
  <si>
    <t>А02.058.053</t>
  </si>
  <si>
    <t>Консультация: Детский  стоматолог-ортодонт, д.м.н. (повторная)</t>
  </si>
  <si>
    <t>А02.058.054</t>
  </si>
  <si>
    <t>Консультация: Детский  стоматолог-ортодонт, к.м.н.</t>
  </si>
  <si>
    <t>А02.058.055</t>
  </si>
  <si>
    <t>Консультация: Детский  стоматолог-ортодонт, к.м.н. (повторная)</t>
  </si>
  <si>
    <t>А02.058.056</t>
  </si>
  <si>
    <t xml:space="preserve">Консультация: Детский  стоматолог-ортодонт, высшей категории  </t>
  </si>
  <si>
    <t>А02.058.057</t>
  </si>
  <si>
    <t>Консультация: Детский  стоматолог-ортодонт, высшей категории   (повторная)</t>
  </si>
  <si>
    <t>А02.058.058</t>
  </si>
  <si>
    <t xml:space="preserve">Консультация: Детский  стоматолог-ортодонт, первой категории </t>
  </si>
  <si>
    <t>А02.058.059</t>
  </si>
  <si>
    <t>Консультация: Детский  стоматолог-ортодонт, первой категории  (повторная)</t>
  </si>
  <si>
    <t>А02.058.060</t>
  </si>
  <si>
    <t xml:space="preserve">Консультация: Детский  стоматолог-ортодонт, второй категории  </t>
  </si>
  <si>
    <t>А02.058.061</t>
  </si>
  <si>
    <t>Консультация: Детский  стоматолог-ортодонт, второй категории   (повторная)</t>
  </si>
  <si>
    <t>А02.058.062</t>
  </si>
  <si>
    <t>Выписка направлений, рецептов врача детского  стоматолога-ортодонта</t>
  </si>
  <si>
    <t>А02.059.000</t>
  </si>
  <si>
    <t>Консультация: Протезист/ ортезист</t>
  </si>
  <si>
    <t>А02.059.001</t>
  </si>
  <si>
    <t>Консультация: Протезист/ ортезист (повторная)</t>
  </si>
  <si>
    <t>А02.060.000</t>
  </si>
  <si>
    <t>Консультация: Трансфузиолог</t>
  </si>
  <si>
    <t>А02.060.001</t>
  </si>
  <si>
    <t>Консультация: Трансфузиолог (повторная)</t>
  </si>
  <si>
    <t>А02.060.002</t>
  </si>
  <si>
    <t>Консультация: Трансфузиолог, д.м.н.</t>
  </si>
  <si>
    <t>А02.060.003</t>
  </si>
  <si>
    <t>Консультация: Трансфузиолог, д.м.н. (повторная)</t>
  </si>
  <si>
    <t>А02.060.004</t>
  </si>
  <si>
    <t>Консультация: Трансфузиолог, к.м.н.</t>
  </si>
  <si>
    <t>А02.060.005</t>
  </si>
  <si>
    <t>Консультация: Трансфузиолог, к.м.н. (повторная)</t>
  </si>
  <si>
    <t>А02.060.006</t>
  </si>
  <si>
    <t>Консультация: Трансфузиолог, высшей категории</t>
  </si>
  <si>
    <t>А02.060.007</t>
  </si>
  <si>
    <t>Консультация: Трансфузиолог, высшей категории (повторная)</t>
  </si>
  <si>
    <t>А02.060.008</t>
  </si>
  <si>
    <t>Консультация: Трансфузиолог, первой категории</t>
  </si>
  <si>
    <t>А02.060.009</t>
  </si>
  <si>
    <t>Консультация: Трансфузиолог, первой категории (повторная)</t>
  </si>
  <si>
    <t>А02.060.010</t>
  </si>
  <si>
    <t xml:space="preserve">Консультация: Трансфузиолог, второй категории  </t>
  </si>
  <si>
    <t>А02.060.011</t>
  </si>
  <si>
    <t>Консультация: Трансфузиолог, второй категории   (повторная)</t>
  </si>
  <si>
    <t>А02.060.012</t>
  </si>
  <si>
    <t>Выписка направлений, рецептов врача трансфузиолога</t>
  </si>
  <si>
    <t>А02.061.000</t>
  </si>
  <si>
    <t>Консультация: Врач гипербарической оксигенации (ГБО)</t>
  </si>
  <si>
    <t>А02.061.001</t>
  </si>
  <si>
    <t>Консультация: Врач гипербарической оксигенации (ГБО) (повторная)</t>
  </si>
  <si>
    <t>А02.062.000</t>
  </si>
  <si>
    <t>Консультация: Врач экстракорпоральной детоксикации</t>
  </si>
  <si>
    <t>А02.062.001</t>
  </si>
  <si>
    <t>Консультация: Врач экстракорпоральной детоксикации (повторная)</t>
  </si>
  <si>
    <t>А02.062.002</t>
  </si>
  <si>
    <t>Консультация: Врач экстракорпоральной детоксикации, д.м.н.</t>
  </si>
  <si>
    <t>А02.062.003</t>
  </si>
  <si>
    <t>Консультация: Врач экстракорпоральной детоксикации, д.м.н. (повторная)</t>
  </si>
  <si>
    <t>А02.062.004</t>
  </si>
  <si>
    <t>Консультация: Врач экстракорпоральной детоксикации, к.м.н.</t>
  </si>
  <si>
    <t>А02.062.005</t>
  </si>
  <si>
    <t>Консультация: Врач экстракорпоральной детоксикации, к.м.н. (повторная)</t>
  </si>
  <si>
    <t>А02.062.006</t>
  </si>
  <si>
    <t>Консультация: Врач экстракорпоральной детоксикации, высшей категории</t>
  </si>
  <si>
    <t>А02.062.007</t>
  </si>
  <si>
    <t>Консультация: Врач экстракорпоральной детоксикации, высшей категории (повторная)</t>
  </si>
  <si>
    <t>А02.062.008</t>
  </si>
  <si>
    <t>Консультация: Врач экстракорпоральной детоксикации, первой категории</t>
  </si>
  <si>
    <t>А02.062.009</t>
  </si>
  <si>
    <t>Консультация: Врач экстракорпоральной детоксикации, первой категории (повторная)</t>
  </si>
  <si>
    <t>А02.062.010</t>
  </si>
  <si>
    <t xml:space="preserve">Консультация: Врач экстракорпоральной детоксикации, второй категории  </t>
  </si>
  <si>
    <t>А02.062.011</t>
  </si>
  <si>
    <t>Консультация: Врач экстракорпоральной детоксикации, второй категории   (повторная)</t>
  </si>
  <si>
    <t>А02.062.012</t>
  </si>
  <si>
    <t>Выписка направлений, рецептов врача экстракорпоральной детоксикации</t>
  </si>
  <si>
    <t>А02.063.000</t>
  </si>
  <si>
    <t>Консультация: Физиотерапевт</t>
  </si>
  <si>
    <t>А02.063.001</t>
  </si>
  <si>
    <t>Консультация: Физиотерапевт (повторная)</t>
  </si>
  <si>
    <t>А02.066.000</t>
  </si>
  <si>
    <t>Консультация: Рефлексотерапевт</t>
  </si>
  <si>
    <t>А02.066.001</t>
  </si>
  <si>
    <t>Консультация: Рефлексотерапевт (повторная)</t>
  </si>
  <si>
    <t>А02.066.002</t>
  </si>
  <si>
    <t xml:space="preserve">Консультация: Рефлексотерапевт, д.м.н. </t>
  </si>
  <si>
    <t>А02.066.003</t>
  </si>
  <si>
    <t>Консультация: Рефлексотерапевт, д.м.н.  (повторная)</t>
  </si>
  <si>
    <t>А02.066.004</t>
  </si>
  <si>
    <t xml:space="preserve">Консультация: Рефлексотерапевт, к.м.н. </t>
  </si>
  <si>
    <t>А02.066.005</t>
  </si>
  <si>
    <t>Консультация: Рефлексотерапевт, к.м.н.  (повторная)</t>
  </si>
  <si>
    <t>А02.066.006</t>
  </si>
  <si>
    <t>Консультация: Рефлексотерапевт, высшей категории</t>
  </si>
  <si>
    <t>А02.066.007</t>
  </si>
  <si>
    <t>Консультация: Рефлексотерапевт, высшей категории (повторная)</t>
  </si>
  <si>
    <t>А02.066.008</t>
  </si>
  <si>
    <t>Консультация: Рефлексотерапевт, первой категории</t>
  </si>
  <si>
    <t>А02.066.009</t>
  </si>
  <si>
    <t>Консультация: Рефлексотерапевт, первой категории (повторная)</t>
  </si>
  <si>
    <t>А02.066.010</t>
  </si>
  <si>
    <t xml:space="preserve">Консультация: Рефлексотерапевт, второй категории  </t>
  </si>
  <si>
    <t>А02.066.011</t>
  </si>
  <si>
    <t>Консультация: Рефлексотерапевт, второй категории   (повторная)</t>
  </si>
  <si>
    <t>А02.068.000</t>
  </si>
  <si>
    <t>Консультация: Врач по рентгенэндоваскулярной диагностике и лечению</t>
  </si>
  <si>
    <t>А02.068.001</t>
  </si>
  <si>
    <t>Консультация: Врач по рентгенэндоваскулярной диагностике и лечению  (повторная)</t>
  </si>
  <si>
    <t>А02.068.002</t>
  </si>
  <si>
    <t xml:space="preserve">Консультация: Врач по рентгенэндоваскулярной диагностике и лечению, д.м.н. </t>
  </si>
  <si>
    <t>А02.068.003</t>
  </si>
  <si>
    <t>Консультация: Врач по рентгенэндоваскулярной диагностике и лечению, д.м.н.   (повторная)</t>
  </si>
  <si>
    <t>А02.068.004</t>
  </si>
  <si>
    <t xml:space="preserve">Консультация: Врач по рентгенэндоваскулярной диагностике и лечению, к.м.н. </t>
  </si>
  <si>
    <t>А02.068.005</t>
  </si>
  <si>
    <t>Консультация: Врач по рентгенэндоваскулярной диагностике и лечению, к.м.н.   (повторная)</t>
  </si>
  <si>
    <t>А02.068.006</t>
  </si>
  <si>
    <t>Консультация: Врач по рентгенэндоваскулярной диагностике и лечению, высшей категории</t>
  </si>
  <si>
    <t>А02.068.007</t>
  </si>
  <si>
    <t>Консультация: Врач по рентгенэндоваскулярной диагностике и лечению, высшей категории  (повторная)</t>
  </si>
  <si>
    <t>А02.068.008</t>
  </si>
  <si>
    <t>Консультация: Врач по рентгенэндоваскулярной диагностике и лечению, первой категории</t>
  </si>
  <si>
    <t>А02.068.009</t>
  </si>
  <si>
    <t>Консультация: Врач по рентгенэндоваскулярной диагностике и лечению, первой категории  (повторная)</t>
  </si>
  <si>
    <t>А02.068.010</t>
  </si>
  <si>
    <t xml:space="preserve">Консультация: Врач по рентгенэндоваскулярной диагностике и лечению, второй категории  </t>
  </si>
  <si>
    <t>А02.068.011</t>
  </si>
  <si>
    <t>Консультация: Врач по рентгенэндоваскулярной диагностике и лечению, второй категории    (повторная)</t>
  </si>
  <si>
    <t>А02.069.000</t>
  </si>
  <si>
    <t>Консультация: Врач по лечебной физкультуре и спорту</t>
  </si>
  <si>
    <t>А02.069.001</t>
  </si>
  <si>
    <t>Консультация: Врач по лечебной физкультуре и спорту (повторная)</t>
  </si>
  <si>
    <t>А02.069.006</t>
  </si>
  <si>
    <t>Консультация: Врач по лечебной физкультуре и спорту, высшей категории</t>
  </si>
  <si>
    <t>А02.069.007</t>
  </si>
  <si>
    <t>Консультация: Врач по лечебной физкультуре и спорту, высшей категории (повторная)</t>
  </si>
  <si>
    <t>А02.069.008</t>
  </si>
  <si>
    <t>Консультация: Врач по лечебной физкультуре и спорту, первой категории</t>
  </si>
  <si>
    <t>А02.069.009</t>
  </si>
  <si>
    <t>Консультация: Врач по лечебной физкультуре и спорту, первой категории (повторная)</t>
  </si>
  <si>
    <t>А02.069.010</t>
  </si>
  <si>
    <t xml:space="preserve">Консультация: Врач по лечебной физкультуре и спорту, второй категории  </t>
  </si>
  <si>
    <t>А02.069.011</t>
  </si>
  <si>
    <t>Консультация: Врач по лечебной физкультуре и спорту, второй категории   (повторная)</t>
  </si>
  <si>
    <t>А02.070.000</t>
  </si>
  <si>
    <t>Консультация: Врач нетрадиционной медицины (су-джок)</t>
  </si>
  <si>
    <t>А02.070.001</t>
  </si>
  <si>
    <t>Консультация: Врач нетрадиционной медицины (су-джок) (повторная)</t>
  </si>
  <si>
    <t>А02.070.002</t>
  </si>
  <si>
    <t>Консультация: Врач нетрадиционной медицины (мануальной терапии)</t>
  </si>
  <si>
    <t>А02.070.003</t>
  </si>
  <si>
    <t>Консультация: Врач нетрадиционной медицины (мануальной терапии) (повторная)</t>
  </si>
  <si>
    <t>А02.070.004</t>
  </si>
  <si>
    <t>Консультация: Врач нетрадиционной медицины ( гирудотерапевт)</t>
  </si>
  <si>
    <t>А02.070.005</t>
  </si>
  <si>
    <t>Консультация: Врач нетрадиционной медицины ( гирудотерапевт) (повторная)</t>
  </si>
  <si>
    <t>А02.070.006</t>
  </si>
  <si>
    <t>Консультация: Врач нетрадиционной медицины ( гомеопат)</t>
  </si>
  <si>
    <t>А02.070.007</t>
  </si>
  <si>
    <t>Консультация: Врач нетрадиционной медицины ( гомеопат) (повторная)</t>
  </si>
  <si>
    <t>А02.071.000</t>
  </si>
  <si>
    <t>Консультация: Логопед</t>
  </si>
  <si>
    <t>А02.071.001</t>
  </si>
  <si>
    <t>Консультация: Логопед (повторная)</t>
  </si>
  <si>
    <t>А02.071.002</t>
  </si>
  <si>
    <t xml:space="preserve">Консультация: Логопед, д.м.н. </t>
  </si>
  <si>
    <t>А02.071.003</t>
  </si>
  <si>
    <t>Консультация: Логопед, д.м.н.  (повторная)</t>
  </si>
  <si>
    <t>А02.071.004</t>
  </si>
  <si>
    <t xml:space="preserve">Консультация: Логопед, к.м.н.  </t>
  </si>
  <si>
    <t>А02.071.005</t>
  </si>
  <si>
    <t>Консультация: Логопед, к.м.н.   (повторная)</t>
  </si>
  <si>
    <t>А02.071.006</t>
  </si>
  <si>
    <t>Консультация: Логопед, высшей категории</t>
  </si>
  <si>
    <t>А02.071.007</t>
  </si>
  <si>
    <t>Консультация: Логопед, высшей категории (повторная)</t>
  </si>
  <si>
    <t>А02.071.008</t>
  </si>
  <si>
    <t>Консультация: Логопед, первой категории</t>
  </si>
  <si>
    <t>А02.071.009</t>
  </si>
  <si>
    <t>Консультация: Логопед, первой категории (повторная)</t>
  </si>
  <si>
    <t>А02.071.010</t>
  </si>
  <si>
    <t>Консультация: Логопед, второй категории</t>
  </si>
  <si>
    <t>А02.071.011</t>
  </si>
  <si>
    <t>Консультация: Логопед, второй категории (повторная)</t>
  </si>
  <si>
    <t>А02.071.012</t>
  </si>
  <si>
    <t>Выписка направлений, рецептов  логопеда</t>
  </si>
  <si>
    <t>А02.072.000</t>
  </si>
  <si>
    <t>Консультация: Сурдолог</t>
  </si>
  <si>
    <t>А02.072.001</t>
  </si>
  <si>
    <t>Консультация: Сурдолог (повторная)</t>
  </si>
  <si>
    <t>А02.072.002</t>
  </si>
  <si>
    <t xml:space="preserve">Консультация: Сурдолог, д.м.н. </t>
  </si>
  <si>
    <t>А02.072.003</t>
  </si>
  <si>
    <t>Консультация: Сурдолог, д.м.н.  (повторная)</t>
  </si>
  <si>
    <t>А02.072.004</t>
  </si>
  <si>
    <t xml:space="preserve">Консультация: Сурдолог, к.м.н.  </t>
  </si>
  <si>
    <t>А02.072.005</t>
  </si>
  <si>
    <t>Консультация: Сурдолог, к.м.н.   (повторная)</t>
  </si>
  <si>
    <t>А02.072.006</t>
  </si>
  <si>
    <t>Консультация: Сурдолог, высшей категории</t>
  </si>
  <si>
    <t>А02.072.007</t>
  </si>
  <si>
    <t>Консультация: Сурдолог, высшей категории (повторная)</t>
  </si>
  <si>
    <t>А02.072.008</t>
  </si>
  <si>
    <t>Консультация: Сурдолог, первой категории</t>
  </si>
  <si>
    <t>А02.072.009</t>
  </si>
  <si>
    <t>Консультация: Сурдолог, первой категории (повторная)</t>
  </si>
  <si>
    <t>А02.072.010</t>
  </si>
  <si>
    <t>Консультация: Сурдолог, второй категории</t>
  </si>
  <si>
    <t>А02.072.011</t>
  </si>
  <si>
    <t>Консультация: Сурдолог, второй категории (повторная)</t>
  </si>
  <si>
    <t>А02.072.012</t>
  </si>
  <si>
    <t>Выписка направлений, рецептов сурдолога</t>
  </si>
  <si>
    <t>А02.072.050</t>
  </si>
  <si>
    <t>Консультация: Детский сурдолог</t>
  </si>
  <si>
    <t>А02.072.051</t>
  </si>
  <si>
    <t>Консультация: Детский сурдолог (повторная)</t>
  </si>
  <si>
    <t>А02.072.052</t>
  </si>
  <si>
    <t xml:space="preserve">Консультация: Детский сурдолог, д.м.н. </t>
  </si>
  <si>
    <t>А02.072.053</t>
  </si>
  <si>
    <t>Консультация: Детский сурдолог, д.м.н.  (повторная)</t>
  </si>
  <si>
    <t>А02.072.054</t>
  </si>
  <si>
    <t xml:space="preserve">Консультация: Детский сурдолог, к.м.н.  </t>
  </si>
  <si>
    <t>А02.072.055</t>
  </si>
  <si>
    <t>Консультация: Детский сурдолог, к.м.н.   (повторная)</t>
  </si>
  <si>
    <t>А02.072.056</t>
  </si>
  <si>
    <t>Консультация: Детский сурдолог, высшей категории</t>
  </si>
  <si>
    <t>А02.072.057</t>
  </si>
  <si>
    <t>Консультация: Детский сурдолог, высшей категории (повторная)</t>
  </si>
  <si>
    <t>А02.072.058</t>
  </si>
  <si>
    <t>Консультация: Детский сурдолог, первой категории</t>
  </si>
  <si>
    <t>А02.072.059</t>
  </si>
  <si>
    <t>Консультация: Детский сурдолог, первой категории (повторная)</t>
  </si>
  <si>
    <t>А02.072.060</t>
  </si>
  <si>
    <t>Консультация: Детский сурдолог, второй категории</t>
  </si>
  <si>
    <t>А02.072.061</t>
  </si>
  <si>
    <t>Консультация: Детский сурдолог, второй категории (повторная)</t>
  </si>
  <si>
    <t>А02.072.062</t>
  </si>
  <si>
    <t>Выписка направлений, рецептов детского сурдолога</t>
  </si>
  <si>
    <t>А02.073.000</t>
  </si>
  <si>
    <t>Консультация: Диетолог</t>
  </si>
  <si>
    <t>А02.073.001</t>
  </si>
  <si>
    <t>Консультация: Диетолог (повторная)</t>
  </si>
  <si>
    <t>А02.073.002</t>
  </si>
  <si>
    <t xml:space="preserve">Консультация: Диетолог, д.м.н. </t>
  </si>
  <si>
    <t>А02.073.003</t>
  </si>
  <si>
    <t>Консультация: Диетолог, д.м.н.  (повторная)</t>
  </si>
  <si>
    <t>А02.073.004</t>
  </si>
  <si>
    <t xml:space="preserve">Консультация: Диетолог, к.м.н.  </t>
  </si>
  <si>
    <t>А02.073.005</t>
  </si>
  <si>
    <t>Консультация: Диетолог, к.м.н.   (повторная)</t>
  </si>
  <si>
    <t>А02.073.006</t>
  </si>
  <si>
    <t>Консультация: Диетолог, высшей категории</t>
  </si>
  <si>
    <t>А02.073.007</t>
  </si>
  <si>
    <t>Консультация: Диетолог, высшей категории (повторная)</t>
  </si>
  <si>
    <t>А02.073.008</t>
  </si>
  <si>
    <t>Консультация: Диетолог, первой категории</t>
  </si>
  <si>
    <t>А02.073.009</t>
  </si>
  <si>
    <t>Консультация: Диетолог, первой категории (повторная)</t>
  </si>
  <si>
    <t>А02.073.010</t>
  </si>
  <si>
    <t>Консультация: Диетолог, второй категории</t>
  </si>
  <si>
    <t>А02.073.011</t>
  </si>
  <si>
    <t>Консультация: Диетолог, второй категории (повторная)</t>
  </si>
  <si>
    <t>А02.073.012</t>
  </si>
  <si>
    <t>Выписка направлений, рецептов диетолога</t>
  </si>
  <si>
    <t>А02.074.000</t>
  </si>
  <si>
    <t>Консультация (2 читка рентгенограммы): Рентгенолог</t>
  </si>
  <si>
    <t>А02.074.001</t>
  </si>
  <si>
    <t>Консультация (2 читка рентгенограммы): Рентгенолог (повторная)</t>
  </si>
  <si>
    <t>А02.074.002</t>
  </si>
  <si>
    <t xml:space="preserve">Консультация (2 читка рентгенограммы): Рентгенолог, д.м.н. </t>
  </si>
  <si>
    <t>А02.074.003</t>
  </si>
  <si>
    <t>Консультация (2 читка рентгенограммы): Рентгенолог, д.м.н.  (повторная)</t>
  </si>
  <si>
    <t>А02.074.004</t>
  </si>
  <si>
    <t xml:space="preserve">Консультация (2 читка рентгенограммы): Рентгенолог, к.м.н.  </t>
  </si>
  <si>
    <t>А02.074.005</t>
  </si>
  <si>
    <t>Консультация (2 читка рентгенограммы): Рентгенолог, к.м.н.   (повторная)</t>
  </si>
  <si>
    <t>А02.074.006</t>
  </si>
  <si>
    <t>Консультация (2 читка рентгенограммы): Рентгенолог, высшей категории</t>
  </si>
  <si>
    <t>А02.074.007</t>
  </si>
  <si>
    <t>Консультация (2 читка рентгенограммы): Рентгенолог, высшей категории (повторная)</t>
  </si>
  <si>
    <t>А02.074.008</t>
  </si>
  <si>
    <t>Консультация (2 читка рентгенограммы): Рентгенолог, первой категории</t>
  </si>
  <si>
    <t>А02.074.009</t>
  </si>
  <si>
    <t>Консультация (2 читка рентгенограммы): Рентгенолог, первой категории (повторная)</t>
  </si>
  <si>
    <t>А02.074.010</t>
  </si>
  <si>
    <t>Консультация (2 читка рентгенограммы): Рентгенолог, второй категории</t>
  </si>
  <si>
    <t>А02.074.011</t>
  </si>
  <si>
    <t>Консультация (2 читка рентгенограммы): Рентгенолог, второй категории (повторная)</t>
  </si>
  <si>
    <t>А02.074.050</t>
  </si>
  <si>
    <t>Консультация (2 читка рентгенограммы): Детский рентгенолог</t>
  </si>
  <si>
    <t>А02.074.051</t>
  </si>
  <si>
    <t>Консультация (2 читка рентгенограммы): Детский рентгенолог (повторная)</t>
  </si>
  <si>
    <t>А02.074.052</t>
  </si>
  <si>
    <t xml:space="preserve">Консультация (2 читка рентгенограммы): Детский рентгенолог, д.м.н. </t>
  </si>
  <si>
    <t>А02.074.053</t>
  </si>
  <si>
    <t>Консультация (2 читка рентгенограммы): Детский рентгенолог, д.м.н.  (повторная)</t>
  </si>
  <si>
    <t>А02.074.054</t>
  </si>
  <si>
    <t xml:space="preserve">Консультация (2 читка рентгенограммы): Детский рентгенолог, к.м.н.  </t>
  </si>
  <si>
    <t>А02.074.055</t>
  </si>
  <si>
    <t>Консультация (2 читка рентгенограммы): Детский рентгенолог, к.м.н.   (повторная)</t>
  </si>
  <si>
    <t>А02.074.056</t>
  </si>
  <si>
    <t>Консультация (2 читка рентгенограммы): Детский рентгенолог, высшей категории</t>
  </si>
  <si>
    <t>А02.074.057</t>
  </si>
  <si>
    <t>Консультация (2 читка рентгенограммы): Детский рентгенолог, высшей категории (повторная)</t>
  </si>
  <si>
    <t>А02.074.058</t>
  </si>
  <si>
    <t>Консультация (2 читка рентгенограммы): Детский рентгенолог, первой категории</t>
  </si>
  <si>
    <t>А02.074.059</t>
  </si>
  <si>
    <t>Консультация (2 читка рентгенограммы): Детский рентгенолог, первой категории (повторная)</t>
  </si>
  <si>
    <t>А02.074.060</t>
  </si>
  <si>
    <t>Консультация (2 читка рентгенограммы): Детский рентгенолог, второй категории</t>
  </si>
  <si>
    <t>А02.074.061</t>
  </si>
  <si>
    <t>Консультация (2 читка рентгенограммы): Детский рентгенолог, второй категории (повторная)</t>
  </si>
  <si>
    <t>А02.075.000</t>
  </si>
  <si>
    <t>Консультация: Фонопедагог</t>
  </si>
  <si>
    <t>А02.075.001</t>
  </si>
  <si>
    <t>Консультация: Фонопедагог (повторная)</t>
  </si>
  <si>
    <t>А02.076.000</t>
  </si>
  <si>
    <t>Консультация: Фониатр</t>
  </si>
  <si>
    <t>А02.076.001</t>
  </si>
  <si>
    <t>Консультация: Фониатр (повторная)</t>
  </si>
  <si>
    <t>А02.076.002</t>
  </si>
  <si>
    <t>Консультация: Фониатр, д.м.н.</t>
  </si>
  <si>
    <t>А02.076.003</t>
  </si>
  <si>
    <t>Консультация: Фониатр, д.м.н. (повторная)</t>
  </si>
  <si>
    <t>А02.076.004</t>
  </si>
  <si>
    <t>Консультация: Фониатр, к.м.н.</t>
  </si>
  <si>
    <t>А02.076.005</t>
  </si>
  <si>
    <t>Консультация: Фониатр, к.м.н. (повторная)</t>
  </si>
  <si>
    <t>А02.076.006</t>
  </si>
  <si>
    <t>Консультация: Фониатр, высшей категории</t>
  </si>
  <si>
    <t>А02.076.007</t>
  </si>
  <si>
    <t>Консультация: Фониатр, высшей категории (повторная)</t>
  </si>
  <si>
    <t>А02.076.008</t>
  </si>
  <si>
    <t>Консультация: Фониатр, первой категории</t>
  </si>
  <si>
    <t>А02.076.009</t>
  </si>
  <si>
    <t>Консультация: Фониатр, первой категории (повторная)</t>
  </si>
  <si>
    <t>А02.076.010</t>
  </si>
  <si>
    <t>Консультация: Фониатр, второй категории</t>
  </si>
  <si>
    <t>А02.076.011</t>
  </si>
  <si>
    <t>Консультация: Фониатр, второй категории (повторная)</t>
  </si>
  <si>
    <t>А02.076.012</t>
  </si>
  <si>
    <t>Выписка направлений, рецептов фониатра</t>
  </si>
  <si>
    <t>А02.077.000</t>
  </si>
  <si>
    <t>Дистанционная консультация врачом (стран СНГ) сканированных гистологических препаратов с помощью оборудования для телепатологии с интеграцией</t>
  </si>
  <si>
    <t>А02.077.001</t>
  </si>
  <si>
    <t>Дистанционная консультация врачом (стран СНГ) сканированных гистологических препаратов с помощью оборудования для телепатологии с интеграцией (повторная)</t>
  </si>
  <si>
    <t>А02.078.000</t>
  </si>
  <si>
    <t>Дистанционная консультация врачом (стран СНГ) сканированных гистологических препаратов с помощью оборудования для телепатологии без интеграции</t>
  </si>
  <si>
    <t>А02.078.001</t>
  </si>
  <si>
    <t>Дистанционная консультация врачом (стран СНГ) сканированных гистологических препаратов с помощью оборудования для телепатологии без интеграции (повторная)</t>
  </si>
  <si>
    <t>А02.079.000</t>
  </si>
  <si>
    <t>Консультация врача посредством телемедицины</t>
  </si>
  <si>
    <t>А02.079.001</t>
  </si>
  <si>
    <t>Консультация врача посредством телемедицины (повторная)</t>
  </si>
  <si>
    <t>А02.079.002</t>
  </si>
  <si>
    <t>Консультация врача посредством телемедицины, д.м.н.</t>
  </si>
  <si>
    <t>А02.079.003</t>
  </si>
  <si>
    <t>Консультация врача посредством телемедицины, д.м.н. (повторная)</t>
  </si>
  <si>
    <t>А02.079.004</t>
  </si>
  <si>
    <t>Консультация врача посредством телемедицины, к.м.н.</t>
  </si>
  <si>
    <t>А02.079.005</t>
  </si>
  <si>
    <t>Консультация врача посредством телемедицины, к.м.н. (повторная)</t>
  </si>
  <si>
    <t>А02.079.006</t>
  </si>
  <si>
    <t>Консультация врача посредством телемедицины, высшей категории</t>
  </si>
  <si>
    <t>А02.079.007</t>
  </si>
  <si>
    <t>Консультация врача посредством телемедицины, высшей категории (повторная)</t>
  </si>
  <si>
    <t>А02.079.008</t>
  </si>
  <si>
    <t>Консультация врача посредством телемедицины, первой категории</t>
  </si>
  <si>
    <t>А02.079.009</t>
  </si>
  <si>
    <t>Консультация врача посредством телемедицины, первой категории (повторная)</t>
  </si>
  <si>
    <t>А02.079.010</t>
  </si>
  <si>
    <t>Консультация врача посредством телемедицины, второй категории</t>
  </si>
  <si>
    <t>А02.079.011</t>
  </si>
  <si>
    <t>Консультация врача посредством телемедицины, второй категории (повторная)</t>
  </si>
  <si>
    <t>А02.080.000</t>
  </si>
  <si>
    <t>Консультация: Хирург пластический</t>
  </si>
  <si>
    <t>А02.080.001</t>
  </si>
  <si>
    <t>Консультация: Хирург пластический(повторная)</t>
  </si>
  <si>
    <t>А02.080.002</t>
  </si>
  <si>
    <t>Консультация: Хирург пластический д.м.н.</t>
  </si>
  <si>
    <t>А02.080.003</t>
  </si>
  <si>
    <t>Консультация: Хирург пластический  д.м.н. (повторная)</t>
  </si>
  <si>
    <t>А02.080.004</t>
  </si>
  <si>
    <t>Консультация: Хирург пластический  к.м.н.</t>
  </si>
  <si>
    <t>А02.080.005</t>
  </si>
  <si>
    <t>Консультация: Хирург пластический  к.м.н. (повторная)</t>
  </si>
  <si>
    <t>А02.080.006</t>
  </si>
  <si>
    <t>Консультация: Хирург пластический, высшей категории</t>
  </si>
  <si>
    <t>А02.080.007</t>
  </si>
  <si>
    <t>Консультация: Хирург  пластический, высшей категории (повторная)</t>
  </si>
  <si>
    <t>А02.080.008</t>
  </si>
  <si>
    <t>Консультация: Хирург пластический, первой категории</t>
  </si>
  <si>
    <t>А02.080.009</t>
  </si>
  <si>
    <t>Консультация: Хирург пластический, первой категории (повторная)</t>
  </si>
  <si>
    <t>А02.080.010</t>
  </si>
  <si>
    <t>Консультация: Хирург пластический, второй категории</t>
  </si>
  <si>
    <t>А02.080.011</t>
  </si>
  <si>
    <t>Консультация: Хирург пластический, второй категории  (повторная)</t>
  </si>
  <si>
    <t>А02.080.012</t>
  </si>
  <si>
    <t>Выписка направлений, рецептов врача хирурга пластического</t>
  </si>
  <si>
    <t>А02.081.001</t>
  </si>
  <si>
    <t>Консультация: Кинезиотерапевт</t>
  </si>
  <si>
    <t>А02.081.002</t>
  </si>
  <si>
    <t>Консультация: Кинезиотерапевт (повторная)</t>
  </si>
  <si>
    <t>А02.082.001</t>
  </si>
  <si>
    <t xml:space="preserve">Консультация: Врач-вертебролог  </t>
  </si>
  <si>
    <t>А02.082.002</t>
  </si>
  <si>
    <t>Консультация: Врач-вертебролог (повторная)</t>
  </si>
  <si>
    <t>А02.083.001</t>
  </si>
  <si>
    <t>Консультация: ВОП-экспат</t>
  </si>
  <si>
    <t>А02.083.002</t>
  </si>
  <si>
    <t>Консультация: ВОП-экспат (повторная)</t>
  </si>
  <si>
    <t>А02.084.000</t>
  </si>
  <si>
    <t>Консультация: Аритмолог</t>
  </si>
  <si>
    <t>А02.084.001</t>
  </si>
  <si>
    <t>Консультация: Аритмолог (повторная)</t>
  </si>
  <si>
    <t>А02.084.002</t>
  </si>
  <si>
    <t>Консультация: Аритмолог, д.м.н.</t>
  </si>
  <si>
    <t>А02.084.003</t>
  </si>
  <si>
    <t>Консультация: Аритмолог, д.м.н. (повторная)</t>
  </si>
  <si>
    <t>А02.084.004</t>
  </si>
  <si>
    <t>Консультация: Аритмолог, к.м.н.</t>
  </si>
  <si>
    <t>А02.084.005</t>
  </si>
  <si>
    <t>Консультация: Аритмолог, к.м.н. (повторная)</t>
  </si>
  <si>
    <t>А02.084.006</t>
  </si>
  <si>
    <t>Консультация: Аритмолог, высшей категории</t>
  </si>
  <si>
    <t>А02.084.007</t>
  </si>
  <si>
    <t>Консультация: Аритмолог, высшей категории (повторная)</t>
  </si>
  <si>
    <t>А02.084.008</t>
  </si>
  <si>
    <t>Консультация: Аритмолог, первой категории</t>
  </si>
  <si>
    <t>А02.084.009</t>
  </si>
  <si>
    <t>Консультация: Аритмолог, первой категории (повторная)</t>
  </si>
  <si>
    <t>А02.084.010</t>
  </si>
  <si>
    <t>Консультация: Аритмолог, второй категории</t>
  </si>
  <si>
    <t>А02.084.011</t>
  </si>
  <si>
    <t>Консультация: Аритмолог, второй категории (повторная)</t>
  </si>
  <si>
    <t>А02.084.012</t>
  </si>
  <si>
    <t>Выписка направлений, рецептов врача аритмолога</t>
  </si>
  <si>
    <t>B</t>
  </si>
  <si>
    <t>ЛАБОРАТОРИЯ</t>
  </si>
  <si>
    <t>B01.000.000</t>
  </si>
  <si>
    <t>Общеклинические методы</t>
  </si>
  <si>
    <t>B01.000.001</t>
  </si>
  <si>
    <t>Ручные методы</t>
  </si>
  <si>
    <t>B01.002.001</t>
  </si>
  <si>
    <t>Анализ мочевого осадка по Аддис-Каковскому ручным методом</t>
  </si>
  <si>
    <t>B01.003.001</t>
  </si>
  <si>
    <t>Анализ мочевого осадка по Амбурже ручным методом</t>
  </si>
  <si>
    <t>B01.004.001</t>
  </si>
  <si>
    <t>Анализ мочи по Зимницкому ручным методом</t>
  </si>
  <si>
    <t>B01.005.001</t>
  </si>
  <si>
    <t>Анализ мочи по Нечипоренко ручным методом</t>
  </si>
  <si>
    <t>B01.054.001</t>
  </si>
  <si>
    <t>Бактериоскопия мокроты на БК ручным методом</t>
  </si>
  <si>
    <t>B01.069.001</t>
  </si>
  <si>
    <t>Исследование биологического материала на патогенные грибы ручным методом</t>
  </si>
  <si>
    <t>B01.071.001</t>
  </si>
  <si>
    <t>Исследование дуоденального содержимого фракционно ручным методом</t>
  </si>
  <si>
    <t>B01.072.001</t>
  </si>
  <si>
    <t>Исследование желудочного сока общеклиническое ручным методом</t>
  </si>
  <si>
    <t>B01.073.001</t>
  </si>
  <si>
    <t>Исследование кала (копрограмма) общеклиническое ручным методом</t>
  </si>
  <si>
    <t>B01.075.001</t>
  </si>
  <si>
    <t>Исследование мокроты общеклиническое ручным методом</t>
  </si>
  <si>
    <t>B01.077.001</t>
  </si>
  <si>
    <t>Исследование мочи общеклиническое (общий анализ мочи) ручным методом</t>
  </si>
  <si>
    <t>B01.080.001</t>
  </si>
  <si>
    <t>Исследование урогенитального мазка общеклиническое, ручным методом</t>
  </si>
  <si>
    <t>B01.081.001</t>
  </si>
  <si>
    <t>Исследование секрета простаты общеклиническое ручным методом</t>
  </si>
  <si>
    <t>B01.082.001</t>
  </si>
  <si>
    <t>Исследование семенной жидкости общеклиническое (исследование спермы) ручным методом</t>
  </si>
  <si>
    <t>B01.082.002</t>
  </si>
  <si>
    <t>Спермограмма с описанием морфологии  сперматозоидов по Крюгеру общеклиническое ручным методом</t>
  </si>
  <si>
    <t>B01.083.001</t>
  </si>
  <si>
    <t>Исследование синовиальной жидкости общеклиническое ручным методом</t>
  </si>
  <si>
    <t>B01.086.001</t>
  </si>
  <si>
    <t>Исследование смывов бронхиального секрета общеклиническое ручным методом</t>
  </si>
  <si>
    <t>B01.087.001</t>
  </si>
  <si>
    <t>Исследование спинномозговой жидкости общеклиническое ручным методом</t>
  </si>
  <si>
    <t>B01.089.001</t>
  </si>
  <si>
    <t>Исследование транссудатов и экссудатов общеклиническое ручным методом</t>
  </si>
  <si>
    <t>B01.091.001</t>
  </si>
  <si>
    <t>Исследования биологического материала на демодекоз ручным методом</t>
  </si>
  <si>
    <t>B01.093.001</t>
  </si>
  <si>
    <t>Микроскопия соскоба из ротовой полости ручным методом</t>
  </si>
  <si>
    <t>B01.094.001</t>
  </si>
  <si>
    <t>Микроскопия спинномозговой жидкости на кислотоустойчивые бактерии (КУБ) ручным методом</t>
  </si>
  <si>
    <t>B01.097.001</t>
  </si>
  <si>
    <t>Обнаружение бледной трепонемы в отделяемом половых органов с помощью темнопольной микроскопии ручным методом</t>
  </si>
  <si>
    <t>B01.100.001</t>
  </si>
  <si>
    <t>Исследование кала на простейшие и гельминты ручными методами</t>
  </si>
  <si>
    <t>B01.101.001</t>
  </si>
  <si>
    <t>Исследование на малярию ручными методами («толстая капля», мазок крови)</t>
  </si>
  <si>
    <t>B01.104.001</t>
  </si>
  <si>
    <t>Обнаружение скрытой крови в кале качественное ручным методом</t>
  </si>
  <si>
    <t>B01.107.001</t>
  </si>
  <si>
    <t>Обнаружение чесоточного клеща в биологическом материале ручным методом</t>
  </si>
  <si>
    <t>B01.109.001</t>
  </si>
  <si>
    <t>Иследование перианального соскоба ручным методом</t>
  </si>
  <si>
    <t>B01.294.001</t>
  </si>
  <si>
    <t>Определение атипических клеток в мокроте ручным методом</t>
  </si>
  <si>
    <t>B01.299.001</t>
  </si>
  <si>
    <t>Определение белка в моче (качественно) ручным методом</t>
  </si>
  <si>
    <t>B01.300.001</t>
  </si>
  <si>
    <t>Определение белка в моче (количественно) ручным методом</t>
  </si>
  <si>
    <t>B01.323.001</t>
  </si>
  <si>
    <t>Определение гемосидерина в моче ручным методом</t>
  </si>
  <si>
    <t>B01.332.001</t>
  </si>
  <si>
    <t>Определение глюкозы в моче (качественно) ручным методом</t>
  </si>
  <si>
    <t>B01.333.001</t>
  </si>
  <si>
    <t>Определение глюкозы в моче (количественно) ручным методом</t>
  </si>
  <si>
    <t>B01.334.001</t>
  </si>
  <si>
    <t>Определение глюкозы в суточной моче ручным методом</t>
  </si>
  <si>
    <t>B01.341.001</t>
  </si>
  <si>
    <t>Определение желчных пигментов в моче ручным методом</t>
  </si>
  <si>
    <t>B01.355.001</t>
  </si>
  <si>
    <t>Определение кетоновых тел в моче ручным методом</t>
  </si>
  <si>
    <t>B01.458.001</t>
  </si>
  <si>
    <t>Определение степени чистоты гинекологического мазка ручным методом</t>
  </si>
  <si>
    <t>B01.479.001</t>
  </si>
  <si>
    <t>Определение суточной протеинурии в моче ручным методом</t>
  </si>
  <si>
    <t>B01.000.002</t>
  </si>
  <si>
    <t>На анализаторе</t>
  </si>
  <si>
    <t>B01.077.002</t>
  </si>
  <si>
    <t>Иследование общего анализа мочи на анализаторе (физико-химические свойства с подсчетом количества клеточных элементов мочевого осадка)</t>
  </si>
  <si>
    <t>B01.078.002</t>
  </si>
  <si>
    <t>Исследование мочевого осадка с подсчетом абсолютного количества всех клеточных элементов (лейкоциты, эритроциты, бактерии, цилиндры, эпителий) на анализаторе</t>
  </si>
  <si>
    <t>B01.082.003</t>
  </si>
  <si>
    <t>Исследование семенной жидкости общеклиническое (исследование спермы) на анализаторе</t>
  </si>
  <si>
    <t>B01.298.002</t>
  </si>
  <si>
    <t>Определение белка Бен-Джонса в моче на анализаторе</t>
  </si>
  <si>
    <t>B01.300.002</t>
  </si>
  <si>
    <t>Определение белка в моче (количественно) на анализаторе</t>
  </si>
  <si>
    <t>B01.333.002</t>
  </si>
  <si>
    <t>Определение глюкозы в моче (количественно) на анализаторе</t>
  </si>
  <si>
    <t>B01.334.002</t>
  </si>
  <si>
    <t>Определение глюкозы в суточной моче на анализаторе</t>
  </si>
  <si>
    <t>B01.341.002</t>
  </si>
  <si>
    <t>Определение желчных пигментов в моче на анализаторе</t>
  </si>
  <si>
    <t>B01.355.002</t>
  </si>
  <si>
    <t>Определение кетоновых тел в моче на анализаторе</t>
  </si>
  <si>
    <t>B01.479.002</t>
  </si>
  <si>
    <t>Определение суточной протеинурии в моче на анализаторе</t>
  </si>
  <si>
    <t>B02.000.000</t>
  </si>
  <si>
    <t>Гематология</t>
  </si>
  <si>
    <t>B02.000.001</t>
  </si>
  <si>
    <t>B02.061.001</t>
  </si>
  <si>
    <t>Измерение скорости оседания эритроцитов (СОЭ) в крови ручным методом</t>
  </si>
  <si>
    <t>B02.096.001</t>
  </si>
  <si>
    <t>Обнаружение LE-клеток крови ручным методом</t>
  </si>
  <si>
    <t>B02.112.001</t>
  </si>
  <si>
    <t>Общий анализ крови 3 параметра ручным методом</t>
  </si>
  <si>
    <t>B02.114.001</t>
  </si>
  <si>
    <t>Общий анализ крови 6 параметров ручным методом</t>
  </si>
  <si>
    <t>B02.295.001</t>
  </si>
  <si>
    <t>Определение аутогемолиза ручным методом</t>
  </si>
  <si>
    <t>B02.322.001</t>
  </si>
  <si>
    <t>Определение гемоглобина в крови ручным методом</t>
  </si>
  <si>
    <t>B02.421.001</t>
  </si>
  <si>
    <t>Определение осмотической резистентности эритроцитов крови ручным методом</t>
  </si>
  <si>
    <t>B02.443.001</t>
  </si>
  <si>
    <t>Определение свободного гемоглобина в сыворотке крови ручным методом</t>
  </si>
  <si>
    <t>B02.528.001</t>
  </si>
  <si>
    <t>Подсчет лейкоформулы в крови ручным методом</t>
  </si>
  <si>
    <t>B02.530.001</t>
  </si>
  <si>
    <t>Подсчет лейкоцитов в крови ручным методом</t>
  </si>
  <si>
    <t>B02.531.001</t>
  </si>
  <si>
    <t>Подсчет миелограммы и характеристика костно-мозгового кроветворения ручным методом</t>
  </si>
  <si>
    <t>B02.532.001</t>
  </si>
  <si>
    <t>Подсчет ретикулоцитов в крови ручным методом</t>
  </si>
  <si>
    <t>B02.534.001</t>
  </si>
  <si>
    <t>Подсчет тромбоцитов в крови ручным методом</t>
  </si>
  <si>
    <t>B02.536.001</t>
  </si>
  <si>
    <t>Подсчет эритроцитов в крови ручным методом</t>
  </si>
  <si>
    <t>B02.537.001</t>
  </si>
  <si>
    <t>Подсчет эритроцитов с базофильной зернистостью в крови ручным методом</t>
  </si>
  <si>
    <t>B02.542.001</t>
  </si>
  <si>
    <t>Проведение дефиниламиновой пробы ручным методом</t>
  </si>
  <si>
    <t>B02.000.002</t>
  </si>
  <si>
    <t>B02.061.002</t>
  </si>
  <si>
    <t>Измерение скорости оседания эритроцитов (СОЭ) в крови на анализаторе</t>
  </si>
  <si>
    <t>B02.110.002</t>
  </si>
  <si>
    <t>Общий анализ крови на анализаторе с дифференцировкой 5 классов клеток</t>
  </si>
  <si>
    <t>B02.111.002</t>
  </si>
  <si>
    <t>Общий анализ крови на анализаторе с дифференцировкой 3 классов клеток</t>
  </si>
  <si>
    <t>B02.113.002</t>
  </si>
  <si>
    <t>Общий анализ крови 34 параметра с цифровым изображением клеток крови на анализаторе</t>
  </si>
  <si>
    <t>B02.114.002</t>
  </si>
  <si>
    <t>Общий анализ крови 6 параметров на анализаторе</t>
  </si>
  <si>
    <t>B02.533.002</t>
  </si>
  <si>
    <t>Подсчет ретикулоцитов с определением степени созревания на анализаторе</t>
  </si>
  <si>
    <t>B02.533.003</t>
  </si>
  <si>
    <t>Подсчет лейкоцитов в крови на анализаторе</t>
  </si>
  <si>
    <t>B02.533.004</t>
  </si>
  <si>
    <t>Подсчет тромбоцитов в крови  на анализаторе</t>
  </si>
  <si>
    <t>B02.533.005</t>
  </si>
  <si>
    <t>Подсчет эритроцитов в крови на анализаторе</t>
  </si>
  <si>
    <t>B03.000.000</t>
  </si>
  <si>
    <t>Клиническая химия (биохимия)</t>
  </si>
  <si>
    <t>B03.000.001</t>
  </si>
  <si>
    <t>B03.116.001</t>
  </si>
  <si>
    <t>Определение «C» реактивного белка (СРБ) полуколичественно/качественно в сыворотке крови ручным методом</t>
  </si>
  <si>
    <t>B03.155.001</t>
  </si>
  <si>
    <t>Определение аланинаминотрансферазы (АЛаТ) в сыворотке крови ручным методом</t>
  </si>
  <si>
    <t>B03.173.001</t>
  </si>
  <si>
    <t>Определение антистрептолизина «O» (качественно) в сыворотке крови ручным методом</t>
  </si>
  <si>
    <t>B03.291.001</t>
  </si>
  <si>
    <t>Определение аполипопротеина A в сыворотке крови ручным методом</t>
  </si>
  <si>
    <t>B03.292.001</t>
  </si>
  <si>
    <t>Определение аполипопротеина B в сыворотке крови ручным методом</t>
  </si>
  <si>
    <t>B03.293.001</t>
  </si>
  <si>
    <t>Определение аспартатаминотрансферазы (АСаТ) в сыворотке крови ручным методом</t>
  </si>
  <si>
    <t>B03.301.001</t>
  </si>
  <si>
    <t>Определение бетта-липопротеидов в сыворотке крови ручным методом</t>
  </si>
  <si>
    <t>B03.316.001</t>
  </si>
  <si>
    <t>Определение гаммаглютамилтранспептидазы (ГГТП) в сыворотке крови ручным методом</t>
  </si>
  <si>
    <t>B03.320.001</t>
  </si>
  <si>
    <t>Определение гематопорфирина в сыворотке крови ручным методом</t>
  </si>
  <si>
    <t>B03.321.001</t>
  </si>
  <si>
    <t>Определение гемоглобина F в крови ручным методом</t>
  </si>
  <si>
    <t>B03.328.001</t>
  </si>
  <si>
    <t>Определение гликозированного гемоглобина в крови ручным методом</t>
  </si>
  <si>
    <t>B03.330.001</t>
  </si>
  <si>
    <t>Определение глюкозаминогликанов (ГАГ) в моче ручным методом</t>
  </si>
  <si>
    <t>B03.335.001</t>
  </si>
  <si>
    <t>Определение глюкозы в сыворотке крови ручным методом</t>
  </si>
  <si>
    <t>B03.339.001</t>
  </si>
  <si>
    <t>Определение дельта-левулиновой кислоты в сыворотке крови ручным методом</t>
  </si>
  <si>
    <t>B03.340.001</t>
  </si>
  <si>
    <t>Определение железа (Fe) в сыворотке крови ручным методом</t>
  </si>
  <si>
    <t>B03.349.001</t>
  </si>
  <si>
    <t>Определение калия в других биологических материалах ручным методом</t>
  </si>
  <si>
    <t>B03.356.001</t>
  </si>
  <si>
    <t>Определение кислой фосфатазы в сыворотке крови ручным методом</t>
  </si>
  <si>
    <t>B03.362.001</t>
  </si>
  <si>
    <t>Определение креатинина в моче ручным методом</t>
  </si>
  <si>
    <t>B03.363.001</t>
  </si>
  <si>
    <t>Определение креатинина в сыворотке крови ручным методом</t>
  </si>
  <si>
    <t>B03.364.001</t>
  </si>
  <si>
    <t>Определение креатинфосфокиназы (КФК) в сыворотке крови ручным методом</t>
  </si>
  <si>
    <t>B03.367.001</t>
  </si>
  <si>
    <t>Определение лактатдегидрогиназы (ЛДГ) в сыворотке крови ручным методом</t>
  </si>
  <si>
    <t>B03.371.001</t>
  </si>
  <si>
    <t>Определение липопротеидов высокой плотности в сыворотке крови ручным методом</t>
  </si>
  <si>
    <t>B03.372.001</t>
  </si>
  <si>
    <t>Определение липопротеидов низкой плотности в сыворотке крови ручным методом</t>
  </si>
  <si>
    <t>B03.373.001</t>
  </si>
  <si>
    <t>Определение липопротеидов очень низкой плотности в сыворотке крови ручным методом</t>
  </si>
  <si>
    <t>B03.380.001</t>
  </si>
  <si>
    <t>Определение метгемоглобина в крови ручным методом</t>
  </si>
  <si>
    <t>B03.384.001</t>
  </si>
  <si>
    <t>Определение миоглобина в сыворотке крови ручным методом</t>
  </si>
  <si>
    <t>B03.386.001</t>
  </si>
  <si>
    <t>Определение мочевины в сыворотке крови ручным методом</t>
  </si>
  <si>
    <t>B03.387.001</t>
  </si>
  <si>
    <t>Определение мочевой кислоты в сыворотке крови ручным методом</t>
  </si>
  <si>
    <t>B03.390.001</t>
  </si>
  <si>
    <t>Определение натрия (Na) в других биологических материалах ручным методом</t>
  </si>
  <si>
    <t>B03.394.001</t>
  </si>
  <si>
    <t>Определение ненасыщенной железосвязывающей способности сыворотки крови (НЖСС) ручным методом</t>
  </si>
  <si>
    <t>B03.397.001</t>
  </si>
  <si>
    <t>Определение общего белка в сыворотке крови ручным методом</t>
  </si>
  <si>
    <t>B03.398.001</t>
  </si>
  <si>
    <t>Определение общего билирубина в сыворотке крови ручным методом</t>
  </si>
  <si>
    <t>B03.401.001</t>
  </si>
  <si>
    <t>Определение общего холестерина в сыворотке крови ручным методом</t>
  </si>
  <si>
    <t>B03.402.001</t>
  </si>
  <si>
    <t>Определение общей альфа-амилазы в моче ручным методом</t>
  </si>
  <si>
    <t>B03.403.001</t>
  </si>
  <si>
    <t>Определение общей альфа-амилазы в сыворотке крови ручным методом</t>
  </si>
  <si>
    <t>B03.404.001</t>
  </si>
  <si>
    <t>Определение общей железосвязывающей способности сыворотки крови (ОЖСС) ручным методом</t>
  </si>
  <si>
    <t>B03.409.001</t>
  </si>
  <si>
    <t>Определение общих липидов в сыворотке крови ручным методом</t>
  </si>
  <si>
    <t>B03.410.001</t>
  </si>
  <si>
    <t>Определение оксигемоглобина в крови ручным методом</t>
  </si>
  <si>
    <t>B03.429.001</t>
  </si>
  <si>
    <t>Определение порфиринов в эритроцитах крови ручным методом</t>
  </si>
  <si>
    <t>B03.435.001</t>
  </si>
  <si>
    <t>Определение прямого билирубина в сыворотке крови ручным методом</t>
  </si>
  <si>
    <t>B03.438.001</t>
  </si>
  <si>
    <t>Определение ревматоидного фактора полуколичественно/качественно в сыворотке крови ручным методом</t>
  </si>
  <si>
    <t>B03.447.001</t>
  </si>
  <si>
    <t>Определение серомукоида в сыворотке крови ручным методом</t>
  </si>
  <si>
    <t>B03.460.001</t>
  </si>
  <si>
    <t>Определение стрептокиназы в сыворотке крови ручным методом</t>
  </si>
  <si>
    <t>B03.485.001</t>
  </si>
  <si>
    <t>Определение трансферина в сыворотке крови ручным методом</t>
  </si>
  <si>
    <t>B03.486.001</t>
  </si>
  <si>
    <t>Определение триглицеридов в сыворотке крови ручным методом</t>
  </si>
  <si>
    <t>B03.488.001</t>
  </si>
  <si>
    <t>Определение тропонина в сыворотке крови ручным методом</t>
  </si>
  <si>
    <t>B03.500.001</t>
  </si>
  <si>
    <t>Определение ферритина в сыворотке крови ручным методом</t>
  </si>
  <si>
    <t>B03.505.001</t>
  </si>
  <si>
    <t>Определение фосфоинозитидов в плазме крови ручным методом</t>
  </si>
  <si>
    <t>B03.506.001</t>
  </si>
  <si>
    <t>Определение фосфолипидов в сыворотке крови ручным методом</t>
  </si>
  <si>
    <t>B03.511.001</t>
  </si>
  <si>
    <t>Определение фруктозамина в сыворотке крови ручным методом</t>
  </si>
  <si>
    <t>B03.514.001</t>
  </si>
  <si>
    <t>Определение хлоридов (Cl) в сыворотке крови ручным методом</t>
  </si>
  <si>
    <t>B03.520.001</t>
  </si>
  <si>
    <t>Определение циркулирующих иммунных комплексов (ЦИК) в сыворотке крови ручным методом</t>
  </si>
  <si>
    <t>B03.526.001</t>
  </si>
  <si>
    <t>Определение щелочной фосфатазы в сыворотке крови ручным методом</t>
  </si>
  <si>
    <t>B03.353.001</t>
  </si>
  <si>
    <t>Определение кальция (Ca) в сыворотке крови ручным методом</t>
  </si>
  <si>
    <t>B03.348.001</t>
  </si>
  <si>
    <t>Определение калия (K) в сыворотке крови ручным методом</t>
  </si>
  <si>
    <t>B03.389.001</t>
  </si>
  <si>
    <t>Определение натрия (Na) в сыворотке крови ручным методом</t>
  </si>
  <si>
    <t>B03.538.001</t>
  </si>
  <si>
    <t>Проба Реберга ручным методом</t>
  </si>
  <si>
    <t>B03.553.001</t>
  </si>
  <si>
    <t>Сиаловая проба ручным методом</t>
  </si>
  <si>
    <t>B03.555.001</t>
  </si>
  <si>
    <t>Тест на толерантность к глюкозе ручным методом</t>
  </si>
  <si>
    <t>B03.556.001</t>
  </si>
  <si>
    <t>Тимоловая проба в сыворотке крови ручным методом</t>
  </si>
  <si>
    <t>B03.850.001</t>
  </si>
  <si>
    <t>Определение фосфора (P) в сыворотке крови ручным методом</t>
  </si>
  <si>
    <t>B03.851.001</t>
  </si>
  <si>
    <t>Электорофорез белковых фракций в сыворотке крови ручным методом</t>
  </si>
  <si>
    <t>B03.000.002</t>
  </si>
  <si>
    <t>B03.397.002</t>
  </si>
  <si>
    <t>Определение общего белка в сыворотке крови на анализаторе</t>
  </si>
  <si>
    <t>B03.156.002</t>
  </si>
  <si>
    <t>Определение альбумина в сыворотке крови на анализаторе</t>
  </si>
  <si>
    <t>B03.557.002</t>
  </si>
  <si>
    <t>Электрофорез белковых фракций в сыворотке крови и других биологических жидкостях на анализаторе</t>
  </si>
  <si>
    <t>B03.380.002</t>
  </si>
  <si>
    <t>Определение метгемоглобина в крови на анализаторе</t>
  </si>
  <si>
    <t>B03.410.002</t>
  </si>
  <si>
    <t>Определение оксигемоглобина в крови на анализаторе</t>
  </si>
  <si>
    <t>B03.321.002</t>
  </si>
  <si>
    <t>Определение гемоглобина F в крови на анализаторе</t>
  </si>
  <si>
    <t>B03.062.002</t>
  </si>
  <si>
    <t>Иммунофиксация белков сыворотки крови на анализаторе</t>
  </si>
  <si>
    <t>B03.558.002</t>
  </si>
  <si>
    <t>Электрофорез липопротеинов в сыворотке крови на анализаторе</t>
  </si>
  <si>
    <t>B03.508.002</t>
  </si>
  <si>
    <t>Определение фракций изоферментов креатинфосфокиназы в сыворотке крови на анализаторе</t>
  </si>
  <si>
    <t>B03.509.002</t>
  </si>
  <si>
    <t>Определение фракций изоферментов лактатдегидрогеназы в сыворотке крови на анализаторе</t>
  </si>
  <si>
    <t>B03.510.002</t>
  </si>
  <si>
    <t>Определение фракций изоферментов щелочной фосфатазы в сыворотке крови на анализаторе</t>
  </si>
  <si>
    <t>B03.301.002</t>
  </si>
  <si>
    <t>Определение бета-липопротеидов в сыворотке крови на анализаторе</t>
  </si>
  <si>
    <t>B03.372.002</t>
  </si>
  <si>
    <t>Определение липопротеидов низкой плотности в сыворотке крови на анализаторе</t>
  </si>
  <si>
    <t>B03.373.002</t>
  </si>
  <si>
    <t>Определение липопротеидов очень низкой плотности в сыворотке крови на анализаторе</t>
  </si>
  <si>
    <t>B03.371.002</t>
  </si>
  <si>
    <t>Определение липопротеидов высокой плотности в сыворотке крови на анализаторе</t>
  </si>
  <si>
    <t>B03.155.002</t>
  </si>
  <si>
    <t>Определение аланинаминотрансферазы (АЛаТ) в сыворотке крови на анализаторе</t>
  </si>
  <si>
    <t>B03.435.002</t>
  </si>
  <si>
    <t>Определение прямого билирубина в сыворотке крови на анализаторе</t>
  </si>
  <si>
    <t>B03.398.002</t>
  </si>
  <si>
    <t>Определение общего билирубина в сыворотке крови на анализаторе</t>
  </si>
  <si>
    <t>B03.398.003</t>
  </si>
  <si>
    <t>Определение общего билирубина у грудных детей в каппилярной крови на анализаторе</t>
  </si>
  <si>
    <t>B03.293.002</t>
  </si>
  <si>
    <t>Определение аспартатаминотрансферазы (АСаТ) в сыворотке крови на анализаторе</t>
  </si>
  <si>
    <t>B03.526.002</t>
  </si>
  <si>
    <t>Определение щелочной фосфатазы в сыворотке крови на анализаторе</t>
  </si>
  <si>
    <t>B03.356.002</t>
  </si>
  <si>
    <t>Определение кислой фосфатазы в сыворотке крови на анализаторе</t>
  </si>
  <si>
    <t>B03.365.002</t>
  </si>
  <si>
    <t>Определение креатинфосфокиназы фракция МВ (КФК-МВ) в сыворотке крови на анализаторе</t>
  </si>
  <si>
    <t>B03.364.002</t>
  </si>
  <si>
    <t>Определение креатинфосфокиназы (КФК) в сыворотке крови на анализаторе</t>
  </si>
  <si>
    <t>B03.161.002</t>
  </si>
  <si>
    <t>Определение ангиотензинпревращающего фермента в сыворотке крови на анализаторе</t>
  </si>
  <si>
    <t>B03.316.002</t>
  </si>
  <si>
    <t>Определение гаммаглютамилтранспептидазы (ГГТП) в сыворотке крови на анализаторе</t>
  </si>
  <si>
    <t>B03.367.002</t>
  </si>
  <si>
    <t>Определение лактатдегидрогиназы (ЛДГ) в сыворотке крови на анализаторе</t>
  </si>
  <si>
    <t>B03.403.002</t>
  </si>
  <si>
    <t>Определение общей альфа-амилазы в сыворотке крови на анализаторе</t>
  </si>
  <si>
    <t>B03.403.003</t>
  </si>
  <si>
    <t>Определение Альфа-1-Антитрипсина в сыворотке крови на анализаторе</t>
  </si>
  <si>
    <t>B03.515.002</t>
  </si>
  <si>
    <t>Определение холинэстеразы в сыворотке крови на анализаторе</t>
  </si>
  <si>
    <t>B03.370.002</t>
  </si>
  <si>
    <t>Определение липазы в сыворотке крови на анализаторе</t>
  </si>
  <si>
    <t>B03.506.002</t>
  </si>
  <si>
    <t>Определение фосфолипидов в сыворотке крови на анализаторе</t>
  </si>
  <si>
    <t>B03.505.002</t>
  </si>
  <si>
    <t>Определение фосфоинозитидов в плазме крови на анализаторе</t>
  </si>
  <si>
    <t>B03.426.002</t>
  </si>
  <si>
    <t>Определение пировиноградной кислоты в сыворотке крови на анализаторе</t>
  </si>
  <si>
    <t>B03.306.002</t>
  </si>
  <si>
    <t>Определение пирувата в сыворотке крови на анализаторе</t>
  </si>
  <si>
    <t>B03.324.002</t>
  </si>
  <si>
    <t>Определение гиалуронидазы в сыворотке крови на анализаторе</t>
  </si>
  <si>
    <t>B03.329.002</t>
  </si>
  <si>
    <t>Определение глутамтадегидрогеназы в сыворотке крови на анализаторе</t>
  </si>
  <si>
    <t>B03.315.002</t>
  </si>
  <si>
    <t>Определение газов крови (pCO2, pO2, CO2) на анализаторе</t>
  </si>
  <si>
    <t>B03.318.002</t>
  </si>
  <si>
    <t>Определение газов и электролитов крови с добавочными тестами (лактат, глюкоза, карбоксигемоглобин) на анализаторе</t>
  </si>
  <si>
    <t>B03.375.002</t>
  </si>
  <si>
    <t>Определение магния (Mg) в сыворотке крови на анализаторе</t>
  </si>
  <si>
    <t>B03.348.002</t>
  </si>
  <si>
    <t>Определение калия (K) в сыворотке крови на анализаторе</t>
  </si>
  <si>
    <t>B03.353.002</t>
  </si>
  <si>
    <t>Определение кальция (Ca) в сыворотке крови на анализаторе</t>
  </si>
  <si>
    <t>B03.353.003</t>
  </si>
  <si>
    <t>Определение кальция йонизированного в сыворотке крови на анализаторе</t>
  </si>
  <si>
    <t>B03.514.002</t>
  </si>
  <si>
    <t>Определение хлоридов (Cl) в сыворотке крови на анализаторе</t>
  </si>
  <si>
    <t>B03.389.002</t>
  </si>
  <si>
    <t>Определение натрия (Na) в сыворотке крови на анализаторе</t>
  </si>
  <si>
    <t>B03.378.002</t>
  </si>
  <si>
    <t>Определение меди (Cu) в сыворотке крови на анализаторе</t>
  </si>
  <si>
    <t>B03.519.002</t>
  </si>
  <si>
    <t>Определение церулоплазмина в сыворотке крови на анализаторе</t>
  </si>
  <si>
    <t>B03.340.002</t>
  </si>
  <si>
    <t>Определение железа (Fe) в сыворотке крови на анализаторе</t>
  </si>
  <si>
    <t>B03.404.002</t>
  </si>
  <si>
    <t>Определение общей железосвязывающей способности сыворотки крови (ОЖСС) на анализаторе</t>
  </si>
  <si>
    <t>B03.394.002</t>
  </si>
  <si>
    <t>Определение ненасыщенной железосвязывающей способности сыворотки крови (НЖСС) на анализаторе</t>
  </si>
  <si>
    <t>B03.394.003</t>
  </si>
  <si>
    <t>Определение латентной железосвязывающей способности сыворотки     крови (ЛЖСС) на анализаторе</t>
  </si>
  <si>
    <t>B03.500.002</t>
  </si>
  <si>
    <t>Определение ферритина в сыворотке крови на анализаторе</t>
  </si>
  <si>
    <t>B03.320.002</t>
  </si>
  <si>
    <t>Определение гематопорфирина в сыворотке крови на анализаторе</t>
  </si>
  <si>
    <t>B03.485.002</t>
  </si>
  <si>
    <t>Определение трансферина в сыворотке крови на анализаторе</t>
  </si>
  <si>
    <t>B03.401.002</t>
  </si>
  <si>
    <t>Определение общего холестерина в сыворотке крови на анализаторе</t>
  </si>
  <si>
    <t>B03.409.002</t>
  </si>
  <si>
    <t>Определение общих липидов в сыворотке крови на анализаторе</t>
  </si>
  <si>
    <t>B03.486.002</t>
  </si>
  <si>
    <t>Определение триглицеридов в сыворотке крови на анализаторе</t>
  </si>
  <si>
    <t>B03.335.002</t>
  </si>
  <si>
    <t>Определение глюкозы в сыворотке крови на анализаторе</t>
  </si>
  <si>
    <t>B03.331.002</t>
  </si>
  <si>
    <t>Определение глюкозо-6-фосфатдегидрогеназы (Г-6-ФДГ) в крови на анализаторе</t>
  </si>
  <si>
    <t>B03.555.002</t>
  </si>
  <si>
    <t>Тест на толерантность к глюкозе на анализаторе</t>
  </si>
  <si>
    <t>B03.511.002</t>
  </si>
  <si>
    <t>Определение фруктозамина в сыворотке крови на анализаторе</t>
  </si>
  <si>
    <t>B03.366.002</t>
  </si>
  <si>
    <t>Определение лактата (молочной кислоты) в сыворотке крови на анализаторе</t>
  </si>
  <si>
    <t>B03.386.002</t>
  </si>
  <si>
    <t>Определение мочевины в сыворотке крови на анализаторе</t>
  </si>
  <si>
    <t>B03.363.002</t>
  </si>
  <si>
    <t>Определение креатинина в сыворотке крови на анализаторе</t>
  </si>
  <si>
    <t>B03.387.002</t>
  </si>
  <si>
    <t>Определение мочевой кислоты в сыворотке крови на анализаторе</t>
  </si>
  <si>
    <t>B03.538.002</t>
  </si>
  <si>
    <t>Проба Реберга на анализаторе</t>
  </si>
  <si>
    <t>B03.115.002</t>
  </si>
  <si>
    <t>Определение «C» реактивного белка (СРБ) в сыворотке крови количественно</t>
  </si>
  <si>
    <t>B03.115.003</t>
  </si>
  <si>
    <t>Определение «C»-реактивный белок Кардио (высокочувствительный)в сыворотке крови количественно</t>
  </si>
  <si>
    <t>B03.437.002</t>
  </si>
  <si>
    <t>Определение ревматоидного фактора в сыворотке крови количественно на анализаторе</t>
  </si>
  <si>
    <t>B03.206.002</t>
  </si>
  <si>
    <t>Определение антистрептолизина «O» в сыворотке крови количественно на анализаторе</t>
  </si>
  <si>
    <t>B03.488.002</t>
  </si>
  <si>
    <t>Определение тропонина в сыворотке крови на анализаторе</t>
  </si>
  <si>
    <t>B03.160.002</t>
  </si>
  <si>
    <t>Определение амилазы панкреатической в сыворотке крови на анализаторе</t>
  </si>
  <si>
    <t>B03.291.002</t>
  </si>
  <si>
    <t>Определение аполипопротеина A в сыворотке крови на анализаторе</t>
  </si>
  <si>
    <t>B03.292.002</t>
  </si>
  <si>
    <t>Определение аполипопротеина B в сыворотке крови на анализаторе</t>
  </si>
  <si>
    <t>B03.384.002</t>
  </si>
  <si>
    <t>Определение миоглобина в сыворотке крови на анализаторе</t>
  </si>
  <si>
    <t>B03.359.002</t>
  </si>
  <si>
    <t>Определение компонентов комплимента C3 в сыворотке крови на анализаторе</t>
  </si>
  <si>
    <t>B03.304.002</t>
  </si>
  <si>
    <t>Определение витамина D в сыворотке крови на анализаторе</t>
  </si>
  <si>
    <t>B03.360.002</t>
  </si>
  <si>
    <t>Определение компонентов комплимента C4 в сыворотке крови на анализаторе</t>
  </si>
  <si>
    <t>B03.336.002</t>
  </si>
  <si>
    <t>Определение гомоцистеина в сыворотке крови на анализаторе</t>
  </si>
  <si>
    <t>B03.499.002</t>
  </si>
  <si>
    <t>Определение фенилаланина в сыворотке крови на анализаторе</t>
  </si>
  <si>
    <t>B03.803.002</t>
  </si>
  <si>
    <t>Проведение неонатального скрининга крови на врожденный гипотиреоз на анализаторе</t>
  </si>
  <si>
    <t>B03.804.002</t>
  </si>
  <si>
    <t>Проведение неонатального скрининга крови на фенилкетонурию на анализаторе</t>
  </si>
  <si>
    <t>B03.549.002</t>
  </si>
  <si>
    <t>Проведение пренатального скрининга в сыворотке крови и\или в сухих пятнах крови в 1 триместре беременности (двойной тест для определение плацентарного протеина, связанного с беременностью (ПАПП-А) и β-единицы хорионического гонадотропина (β-ХГЧ) на анализаторе</t>
  </si>
  <si>
    <t>B03.546.002</t>
  </si>
  <si>
    <t>Проведение пренатального скрининга в сыворотке крови и\или в сухих пятнах крови во 2 триместре (двойной тест для определение альфафетопротеина (АФП) и β-единицы хорионического гонадотропина (β-ХГЧ) на анализаторе </t>
  </si>
  <si>
    <t>B03.550.002</t>
  </si>
  <si>
    <t>Проведение пренатального скрининга в сыворотке крови и\или в сухих пятнах крови во 2 триместре (тройной тест для определения альфафетопротеина (АФП), β-единицы хорионического гонадотропина (β-ХГЧ) и неконьюгированного эстриола) на анализаторе </t>
  </si>
  <si>
    <t>B03.561.002</t>
  </si>
  <si>
    <t>Определение неконьюгированного эстриола на анализаторе </t>
  </si>
  <si>
    <t>B03.419.002</t>
  </si>
  <si>
    <t>Определение осмолярности крови на анализаторе</t>
  </si>
  <si>
    <t>B03.328.002</t>
  </si>
  <si>
    <t>Определение гликозилированного гемоглобина в крови на анализаторе</t>
  </si>
  <si>
    <t>B03.317.002</t>
  </si>
  <si>
    <t>Определение гаптоглобина в крови на анализаторе</t>
  </si>
  <si>
    <t>B03.376.002</t>
  </si>
  <si>
    <t>Определение маркеров преэклампсии в крови на анализаторе</t>
  </si>
  <si>
    <t>B03.382.002</t>
  </si>
  <si>
    <t>Определение микроальбумина в моче на анализаторе</t>
  </si>
  <si>
    <t>B03.362.002</t>
  </si>
  <si>
    <t>Определение креатинина в моче на анализаторе</t>
  </si>
  <si>
    <t>B03.362.003</t>
  </si>
  <si>
    <t>Определение мочевины в моче на анализаторе</t>
  </si>
  <si>
    <t>B03.362.004</t>
  </si>
  <si>
    <t>Определение мочевой кислоты моче на анализаторе</t>
  </si>
  <si>
    <t>B03.374.002</t>
  </si>
  <si>
    <t>Определение магния (Mg) в моче на анализаторе</t>
  </si>
  <si>
    <t>B03.347.002</t>
  </si>
  <si>
    <t>Определение калия (K) в моче на анализаторе</t>
  </si>
  <si>
    <t>B03.352.002</t>
  </si>
  <si>
    <t>Определение кальция (Ca) в моче на анализаторе</t>
  </si>
  <si>
    <t>B03.513.002</t>
  </si>
  <si>
    <t>Определение хлоридов (Cl) в моче на анализаторе</t>
  </si>
  <si>
    <t>B03.388.002</t>
  </si>
  <si>
    <t>Определение натрия (Na) в моче на анализаторе</t>
  </si>
  <si>
    <t>B03.388.003</t>
  </si>
  <si>
    <t>Определение фосфора (P) вмоче на анализаторе</t>
  </si>
  <si>
    <t>B03.420.002</t>
  </si>
  <si>
    <t>Определение осмолярности мочи на анализаторе</t>
  </si>
  <si>
    <t>B03.402.002</t>
  </si>
  <si>
    <t>Определение общей альфа-амилазы в моче на анализаторе</t>
  </si>
  <si>
    <t>B03.330.002</t>
  </si>
  <si>
    <t>Определение глюкозаминогликанов (ГАГ) в моче на анализаторе</t>
  </si>
  <si>
    <t>B03.517.002</t>
  </si>
  <si>
    <t>Определение хорионического гонадотропина человека (ХГЧ) в моче на анализаторе</t>
  </si>
  <si>
    <t>B03.850.002</t>
  </si>
  <si>
    <t>Определение фосфора (P) в сыворотке крови на анализаторе</t>
  </si>
  <si>
    <t>B03.551.002</t>
  </si>
  <si>
    <t>Определение концентрации лекарственного вещества в сыворотке крови на анализаторе</t>
  </si>
  <si>
    <t>B03.552.002</t>
  </si>
  <si>
    <t>Определение Ig E (общий) в сыворотке крови на анализаторе</t>
  </si>
  <si>
    <t>B03.554.002</t>
  </si>
  <si>
    <t>Определение криоглобулинов в сыворотке крови на анализаторе</t>
  </si>
  <si>
    <t>B03.105.002</t>
  </si>
  <si>
    <t>Определение тяжелых металлов в биологическом материале атомно-адсорбционным методом</t>
  </si>
  <si>
    <t>B03.560.002</t>
  </si>
  <si>
    <t>Исследования на металлические яды (йод, марганец, медь, мышьяк, ртуть, свинец, фтор, хром, цинк) в биологическом материале методом качественной реакции (цветное окрашивание) трупного материала</t>
  </si>
  <si>
    <t>B03.000.003</t>
  </si>
  <si>
    <t>Экспресс методы</t>
  </si>
  <si>
    <t>B03.401.003</t>
  </si>
  <si>
    <t>Определение общего холестерина в сыворотке крови экспресс методом</t>
  </si>
  <si>
    <t>B03.335.003</t>
  </si>
  <si>
    <t>Определение глюкозы в сыворотке крови экспресс методом</t>
  </si>
  <si>
    <t>B03.486.003</t>
  </si>
  <si>
    <t>Определение триглицеридов в сыворотке крови экспресс методом</t>
  </si>
  <si>
    <t>B03.517.003</t>
  </si>
  <si>
    <t>Определение хорионического гонадотропина человека (ХГЧ) в моче экспресс методом (тест на беременность)</t>
  </si>
  <si>
    <t>B03.103.003</t>
  </si>
  <si>
    <t>Обнаружение скрытой крови в кале (гемокульт-тест) экспресс методом</t>
  </si>
  <si>
    <t>B03.099.003</t>
  </si>
  <si>
    <t>Обнаружение йода, селена в биологическом материале экспресс методом</t>
  </si>
  <si>
    <t>B03.105.003</t>
  </si>
  <si>
    <t>Обнаружение тяжелых металлов (медь, ртуть, свинец, цинк) в биологическом материале экспресс методом</t>
  </si>
  <si>
    <t>B03.106.003</t>
  </si>
  <si>
    <t>Неинвазивная диагностика Helicobacter pylori (хеликобактер пилори) (ХЕЛИК-тест)</t>
  </si>
  <si>
    <t>B03.336.003</t>
  </si>
  <si>
    <t>Суточное мониторирование глюкозы</t>
  </si>
  <si>
    <t>B03.860.003</t>
  </si>
  <si>
    <t>Определение суммарных антител к ВИЧ-1,2 и антигена р24 экспресс методом</t>
  </si>
  <si>
    <t>B03.860.004</t>
  </si>
  <si>
    <t>Определение суммарных антител к ВИЧ-1,2 и антигена р24 экспресс методом  для нерезидентов</t>
  </si>
  <si>
    <t>B04.000.000</t>
  </si>
  <si>
    <t>Коагулология</t>
  </si>
  <si>
    <t>B04.000.001</t>
  </si>
  <si>
    <t>B04.006.001</t>
  </si>
  <si>
    <t>Аутокоагуляционный тест ручным методом</t>
  </si>
  <si>
    <t>B04.088.001</t>
  </si>
  <si>
    <t>Исследование толерантности плазмы к гепарину ручным методом</t>
  </si>
  <si>
    <t>B04.148.001</t>
  </si>
  <si>
    <t>Определение активированного времени рекальцификации (АВР) в плазме крови ручным методом</t>
  </si>
  <si>
    <t>B04.149.001</t>
  </si>
  <si>
    <t>Определение активированного частичного тромбопластинового времени (АЧТВ) в плазме крови ручным методом</t>
  </si>
  <si>
    <t>B04.149.002</t>
  </si>
  <si>
    <t>Определение АЧТВ/АПТВ (активированное частичное/ парциальное тромбопластиновое время) в плазме крови ручным методом</t>
  </si>
  <si>
    <t>B04.150.001</t>
  </si>
  <si>
    <t>Определение активности антиплазмина в плазме крови ручным методом</t>
  </si>
  <si>
    <t>B04.309.001</t>
  </si>
  <si>
    <t>Определение времени каолин-активированного лизиса сгустка ручным методом</t>
  </si>
  <si>
    <t>B04.310.001</t>
  </si>
  <si>
    <t>Определение времени Квика (КВ) в плазме крови ручным методом</t>
  </si>
  <si>
    <t>B04.311.001</t>
  </si>
  <si>
    <t>Определение времени кровотечения ручным методом</t>
  </si>
  <si>
    <t>B04.312.001</t>
  </si>
  <si>
    <t>Определение времени рекальцификации (ВР) в плазме крови ручным методом</t>
  </si>
  <si>
    <t>B04.313.001</t>
  </si>
  <si>
    <t>Определение времени свертывания крови ручным методом</t>
  </si>
  <si>
    <t>B04.345.001</t>
  </si>
  <si>
    <t>Определение индекса ретракции кровяного сгустка ручным методом</t>
  </si>
  <si>
    <t>B04.357.001</t>
  </si>
  <si>
    <t>Определение Клаус-фибриногена в плазме крови ручным методом</t>
  </si>
  <si>
    <t>B04.358.001</t>
  </si>
  <si>
    <t>Определение количественного D - димер в плазме крови ручным методом</t>
  </si>
  <si>
    <t>B04.379.001</t>
  </si>
  <si>
    <t>Определение протромбинового времени (ПВ) с последующим расчетом протромбинового индекса (ПТИ) и международного нормализованного отношения (МНО) в плазме крови ручным методом (ПВ-ПТИ-МНО)</t>
  </si>
  <si>
    <t>B04.379.002</t>
  </si>
  <si>
    <t xml:space="preserve">Определение протромбинового времени (ПВ)   в плазме крови ручным методом </t>
  </si>
  <si>
    <t>B04.379.003</t>
  </si>
  <si>
    <t>Определение международного нормализованного отношения  (МНО) в плазме крови ручным методом</t>
  </si>
  <si>
    <t>B04.379.004</t>
  </si>
  <si>
    <t>Определение протромбинового  индекса (ПТИ ) в плазме крови  ручным методом</t>
  </si>
  <si>
    <t>B04.436.001</t>
  </si>
  <si>
    <t>Определение растворимых комплексов фибриномономеров (РФМК) в плазме крови ручным методом</t>
  </si>
  <si>
    <t>B04.487.001</t>
  </si>
  <si>
    <t>Определение тромбинового времени (ТВ) в плазме крови ручным методом</t>
  </si>
  <si>
    <t>B04.492.001</t>
  </si>
  <si>
    <t>Определение фактора V в плазме крови ручным методом</t>
  </si>
  <si>
    <t>B04.493.001</t>
  </si>
  <si>
    <t>Определение фактора VII в плазме крови ручным методом</t>
  </si>
  <si>
    <t>B04.494.001</t>
  </si>
  <si>
    <t>Определение фактора VIII в плазме крови ручным методом</t>
  </si>
  <si>
    <t>B04.495.001</t>
  </si>
  <si>
    <t>Определение фактора XI в плазме крови ручным методом</t>
  </si>
  <si>
    <t>B04.496.001</t>
  </si>
  <si>
    <t>Определение фактора XII в плазме крови ручным методом</t>
  </si>
  <si>
    <t>B04.501.001</t>
  </si>
  <si>
    <t>Определение фибриногена в плазме крови ручным методом</t>
  </si>
  <si>
    <t>B04.502.001</t>
  </si>
  <si>
    <t>Определение фибринолитической активности плазмы крови ручным методом</t>
  </si>
  <si>
    <t>B04.540.001</t>
  </si>
  <si>
    <t>Проведение бетта-нафтолового теста в плазме крови ручным методом</t>
  </si>
  <si>
    <t>B04.550.001</t>
  </si>
  <si>
    <t>Проведение реакции адгезии и агрегации тромбоцитов (ГАТ) крови ручным методом</t>
  </si>
  <si>
    <t>B04.551.001</t>
  </si>
  <si>
    <t>Проведение этанолового теста в плазме крови ручным методом</t>
  </si>
  <si>
    <t>B04.552.001</t>
  </si>
  <si>
    <t>Проведение эуглобулинового теста в плазме крови ручным методом</t>
  </si>
  <si>
    <t>B04.000.002</t>
  </si>
  <si>
    <t>B04.063.002</t>
  </si>
  <si>
    <t>Исследование агрегации тромбоцитов на анализаторе</t>
  </si>
  <si>
    <t>B04.090.002</t>
  </si>
  <si>
    <t>Исследование тромбоэластограммы крови на анализаторе</t>
  </si>
  <si>
    <t>B04.149.003</t>
  </si>
  <si>
    <t>Определение активированного частичного тромбопластинового времени (АЧТВ) в плазме крови на анализаторе</t>
  </si>
  <si>
    <t>B04.149.004</t>
  </si>
  <si>
    <t>Определение АЧТВ/АПТВ (активированное частичное/ парциальное тромбопластиновое время) в плазме крови на анализаторе</t>
  </si>
  <si>
    <t>B04.150.002</t>
  </si>
  <si>
    <t>Определение активности антиплазмина в плазме крови на анализаторе</t>
  </si>
  <si>
    <t>B04.151.002</t>
  </si>
  <si>
    <t>Определение активности плазминогена в плазме крови на анализаторе</t>
  </si>
  <si>
    <t>B04.152.002</t>
  </si>
  <si>
    <t>Определение активности протеина S в плазме крови на анализаторе</t>
  </si>
  <si>
    <t>B04.153.002</t>
  </si>
  <si>
    <t>Определение активности протеина C в плазме крови на анализаторе</t>
  </si>
  <si>
    <t>B04.154.002</t>
  </si>
  <si>
    <t>Определение активности фактора Виллебранда в плазме крови на анализаторе</t>
  </si>
  <si>
    <t>B04.288.002</t>
  </si>
  <si>
    <t>Определение антитромбина III в плазме крови на анализаторе</t>
  </si>
  <si>
    <t>B04.308.002</t>
  </si>
  <si>
    <t xml:space="preserve">Определение волчаночного антикоагулянта (LA1/LA2) в плазме крови на анализаторе </t>
  </si>
  <si>
    <t>B04.343.002</t>
  </si>
  <si>
    <t>Определение ингибитора к фактору IX в плазме крови на анализаторе</t>
  </si>
  <si>
    <t>B04.344.002</t>
  </si>
  <si>
    <t>Определение ингибитора к фактору VIII в плазме крови на анализаторе</t>
  </si>
  <si>
    <t>B04.358.002</t>
  </si>
  <si>
    <t>Определение количественного D - димер в плазме крови на анализаторе</t>
  </si>
  <si>
    <t>B04.379.009</t>
  </si>
  <si>
    <t>Определение протромбинового времени (ПВ) с последующим расчетом протромбинового индекса (ПТИ) и международного нормализованного отношения (МНО) в плазме крови на анализаторе (ПВ-ПТИ-МНО)</t>
  </si>
  <si>
    <t>B04.379.010</t>
  </si>
  <si>
    <t xml:space="preserve">Определение протромбинового времени (ПВ)   в плазме крови  на анализаторе </t>
  </si>
  <si>
    <t>B04.379.011</t>
  </si>
  <si>
    <t>Определение международного нормализованного отношения  (МНО) в плазме крови на анализаторе</t>
  </si>
  <si>
    <t>B04.379.005</t>
  </si>
  <si>
    <t>Определение протромбинового  индекса (ПТИ ) в плазме крови на анализаторе</t>
  </si>
  <si>
    <t>B04.379.006</t>
  </si>
  <si>
    <t>Определение коагулограммы стандартной (время свертываемости крови, ПТИ, АЧТВ, АВР ) в плазме крови на  анализаторе</t>
  </si>
  <si>
    <t>B04.379.007</t>
  </si>
  <si>
    <t>Определение коагулограммы (  расширенная) в плазме крови  на анализаторе</t>
  </si>
  <si>
    <t>B04.379.008</t>
  </si>
  <si>
    <t xml:space="preserve"> Определение гемостазиограммы - стандартная  (ПТВ, МНО, фибриноген, АЧТВ, ТВ, антитромбинIII, активность по Квику в % ) в плазме крови н на анализаторе</t>
  </si>
  <si>
    <t>B04.436.002</t>
  </si>
  <si>
    <t>Определение растворимых комплексов фибриномономеров (РФМК) в плазме крови на анализаторе</t>
  </si>
  <si>
    <t>B04.439.002</t>
  </si>
  <si>
    <t>Определение резистентности фактора V к протеину C в плазме крови на анализаторе</t>
  </si>
  <si>
    <t>B04.441.002</t>
  </si>
  <si>
    <t>Определение рептилазного времени на анализаторе</t>
  </si>
  <si>
    <t>B04.487.002</t>
  </si>
  <si>
    <t>Определение тромбинового времени (ТВ) в плазме крови на анализаторе</t>
  </si>
  <si>
    <t>B04.491.002</t>
  </si>
  <si>
    <t>Определение фактора IX в плазме крови на анализаторе</t>
  </si>
  <si>
    <t>B04.492.002</t>
  </si>
  <si>
    <t>Определение фактора V в плазме крови на анализаторе</t>
  </si>
  <si>
    <t>B04.493.002</t>
  </si>
  <si>
    <t>Определение фактора VII в плазме крови на анализаторе</t>
  </si>
  <si>
    <t>B04.494.002</t>
  </si>
  <si>
    <t>Определение фактора VIII в плазме крови на анализаторе</t>
  </si>
  <si>
    <t>B04.495.002</t>
  </si>
  <si>
    <t>Определение фактора XI в плазме крови на анализаторе</t>
  </si>
  <si>
    <t>B04.496.002</t>
  </si>
  <si>
    <t>Определение фактора XII в плазме крови на анализаторе</t>
  </si>
  <si>
    <t>B04.501.002</t>
  </si>
  <si>
    <t>Определение фибриногена в плазме крови на анализаторе</t>
  </si>
  <si>
    <t>B04.550.002</t>
  </si>
  <si>
    <t>Проведение реакции адгезии и агрегации тромбоцитов (ГАТ) крови на анализаторе</t>
  </si>
  <si>
    <t>B04.552.002</t>
  </si>
  <si>
    <t>Проведение эуглобулинового теста в плазме крови на анализаторе</t>
  </si>
  <si>
    <t>B05.000.000</t>
  </si>
  <si>
    <t>Микробиология</t>
  </si>
  <si>
    <t>B05.000.001</t>
  </si>
  <si>
    <t>B05.007.001</t>
  </si>
  <si>
    <t>Бактериологическое исследование аутопсийного материала ручным методом</t>
  </si>
  <si>
    <t>B05.010.001</t>
  </si>
  <si>
    <t>Бактериологическое исследование биологического материала на анаэробы ручным методом (выделение чистой культуры)</t>
  </si>
  <si>
    <t>B05.012.001</t>
  </si>
  <si>
    <t>Бактериологическое исследование биологического материала на Vibrio cholerae (вибрио холера) (ручным методом (выделение чистой культуры)</t>
  </si>
  <si>
    <t>B05.013.001</t>
  </si>
  <si>
    <t>Бактериологическое исследование биологического материала на Haemophilus influenzae (гемофилус инфлуензае)ручным методом (выделение чистой культуры)</t>
  </si>
  <si>
    <t>B05.014.001</t>
  </si>
  <si>
    <t>Бактериологическое исследование биологического материала на Neisseria gonorrhoeae (нейссерия гонококкае) ручным методом (выделение чистой культуры)</t>
  </si>
  <si>
    <t>B05.015.001</t>
  </si>
  <si>
    <t>Бактериологическое исследование биологического материала на грибы рода Candida (кандида) ручным методом (выделение чистой культуры)</t>
  </si>
  <si>
    <t>B05.063.001</t>
  </si>
  <si>
    <t>Бактериологическое исследование биологического материала на грибы рода Candida (кандида)ручным методом (без выделения чистой культуры)</t>
  </si>
  <si>
    <t>B05.016.001</t>
  </si>
  <si>
    <t>Бактериологическое исследование биологического материала на Mycoplasma (микоплазма) ручным методом (выделение чистой культуры)</t>
  </si>
  <si>
    <t>B05.017.001</t>
  </si>
  <si>
    <t>Бактериологическое исследование биологического материала на пищевые токсикоинфекции ручным методом (выделение чистой культуры)</t>
  </si>
  <si>
    <t>B05.065.001</t>
  </si>
  <si>
    <t>Бактериологическое исследование биологического материала на пищевые токсикоинфекции ручным методом (без выделения чистой культуры)</t>
  </si>
  <si>
    <t>B05.018.001</t>
  </si>
  <si>
    <t>Бактериологическое исследование биологического материала на Trichomonas (трихомонас) ручным методом (выделение чистой культуры)</t>
  </si>
  <si>
    <t>B05.019.001</t>
  </si>
  <si>
    <t>Бактериологическое исследование биологического материала на Ureaplasma (уреаплазма) ручным методом (выделение чистой культуры)</t>
  </si>
  <si>
    <t>B05.022.001</t>
  </si>
  <si>
    <t>Бактериологическое исследование грудного молока ручным методом (выделение чистой культуры)</t>
  </si>
  <si>
    <t>B05.068.001</t>
  </si>
  <si>
    <t>Бактериологическое исследование грудного молока ручным методом (без выделения чистой культуры)</t>
  </si>
  <si>
    <t>B05.023.001</t>
  </si>
  <si>
    <t>Бактериологическое исследование желчи на сальмонеллез ручным методом (выделение чистой культуры)</t>
  </si>
  <si>
    <t>B05.069.001</t>
  </si>
  <si>
    <t>Бактериологическое исследование желчи на сальмонеллез ручным методом (без выделения чистой культуры)</t>
  </si>
  <si>
    <t>B05.024.001</t>
  </si>
  <si>
    <t>Бактериологическое исследование испражнений на иерсиниоз ручным методом (выделение чистой культуры)</t>
  </si>
  <si>
    <t>B05.070.001</t>
  </si>
  <si>
    <t>Бактериологическое исследование испражнений на иерсиниоз ручным методом (без выделения чистой культуры)</t>
  </si>
  <si>
    <t>B05.025.001</t>
  </si>
  <si>
    <t>Бактериологическое исследование испражнений на кампиллобактерии ручным методом (выделение чистой культуры)</t>
  </si>
  <si>
    <t>B05.026.001</t>
  </si>
  <si>
    <t>Бактериологическое исследование испражнений на кишечный дисбактериоз ручным методом</t>
  </si>
  <si>
    <t>B05.027.001</t>
  </si>
  <si>
    <t>Бактериологическое исследование испражнений на патогенную и условно- патогенную микрофлору ручным методом (выделение чистой культуры)</t>
  </si>
  <si>
    <t>B05.072.001</t>
  </si>
  <si>
    <t>Бактериологическое исследование испражнений на патогенную и условно- патогенную микрофлору ручным методом (без выделения чистой культуры)</t>
  </si>
  <si>
    <t>B05.028.001</t>
  </si>
  <si>
    <t>Бактериологическое исследование испражнений на сальмонеллез ручным методом (выделение чистой культуры)</t>
  </si>
  <si>
    <t>B05.073.001</t>
  </si>
  <si>
    <t>Бактериологическое исследование испражнений на сальмонеллез ручным методом (без выделения чистой культуры)</t>
  </si>
  <si>
    <t>B05.029.001</t>
  </si>
  <si>
    <t>Бактериологическое исследование испражнений на энтеропатогенные эшерихии ручным методом (выделение чистой культуры)</t>
  </si>
  <si>
    <t>B05.030.001</t>
  </si>
  <si>
    <t>Бактериологическое исследование испражнений на энтеропатогенные эшерихии ручным методом (без выделения чистой культуры)</t>
  </si>
  <si>
    <t>B05.031.001</t>
  </si>
  <si>
    <t>Бактериологическое исследование крови на Neisseria meningitis (нейссерия менингитис) (выделение чистой культуры) ручным методом</t>
  </si>
  <si>
    <t>B05.033.001</t>
  </si>
  <si>
    <t>Бактериологическое исследование крови на сальмонеллез ручным методом (выделение чистой культуры)</t>
  </si>
  <si>
    <t>B05.076.001</t>
  </si>
  <si>
    <t>Бактериологическое исследование крови на сальмонеллез ручным методом (без выделения чистой культуры)</t>
  </si>
  <si>
    <t>B05.034.001</t>
  </si>
  <si>
    <t>Бактериологическое исследование крови на стерильность ручным методом (выделение чистой культуры)</t>
  </si>
  <si>
    <t>B05.077.001</t>
  </si>
  <si>
    <t>Бактериологическое исследование крови на стерильность ручным методом (без выделения чистой культуры)</t>
  </si>
  <si>
    <t>B05.036.001</t>
  </si>
  <si>
    <t>Бактериологическое исследование мокроты ручным методом (выделение чистой культуры)</t>
  </si>
  <si>
    <t>B05.078.001</t>
  </si>
  <si>
    <t>Бактериологическое исследование мокроты ручным методом (без выделения чистой культуры)</t>
  </si>
  <si>
    <t>B05.037.001</t>
  </si>
  <si>
    <t>Бактериологическое исследование мокроты, смывов из бронхов на микобактерию туберкулеза ручным методом (выделение чистой культуры)</t>
  </si>
  <si>
    <t>B05.038.001</t>
  </si>
  <si>
    <t>Бактериологическое исследование мочи на микобактерию туберкулеза ручным методом (выделение чистой культуры)</t>
  </si>
  <si>
    <t>B05.039.001</t>
  </si>
  <si>
    <t>Бактериологическое исследование мочи на сальмонеллез ручным методом (выделение чистой культуры)</t>
  </si>
  <si>
    <t>B05.081.001</t>
  </si>
  <si>
    <t>Бактериологическое исследование мочи на сальмонеллез ручным методом (без выделения чистой культуры)</t>
  </si>
  <si>
    <t>B05.040.001</t>
  </si>
  <si>
    <t>Бактериологическое исследование носоглоточной слизи на Neisseria meningitis (нейссерия менингитис) (выделение чистой культуры) ручным методом</t>
  </si>
  <si>
    <t>B05.042.001</t>
  </si>
  <si>
    <t>Бактериологическое исследование отделяемого из зева и носа на Staphylococcus aureus(стафилококкус ауреус) ручным методом (выделение чистой культуры)</t>
  </si>
  <si>
    <t>B05.043.001</t>
  </si>
  <si>
    <t>Бактериологическое исследование отделяемого из зева на Bordetella pertussis (бордетелла пертусис)(выделение чистой культуры) ручным методом</t>
  </si>
  <si>
    <t>B05.083.001</t>
  </si>
  <si>
    <t>Бактериологическое исследование отделяемого из зева на Bordetella pertussis  (бордетелла пертусис) ручным методом (без выделения чистой культуры)</t>
  </si>
  <si>
    <t>B05.044.001</t>
  </si>
  <si>
    <t>Бактериологическое исследование отделяемого из зева, ран, глаз, ушей, мочи, желчи и др. ручным методом (выделение чистой культуры)</t>
  </si>
  <si>
    <t>B05.084.001</t>
  </si>
  <si>
    <t xml:space="preserve">Бактериологическое исследование отделяемого из зева, ран, глаз, ушей, мочи, желчи и др. ручным методом (без выделения чистой культуры) </t>
  </si>
  <si>
    <t>B05.045.001</t>
  </si>
  <si>
    <t>Бактериологическое исследование отделяемого носа и зева на дифтерию ручным методом (выделение чистой культуры)</t>
  </si>
  <si>
    <t>B05.085.001</t>
  </si>
  <si>
    <t>Бактериологическое исследование отделяемого носа и зева на дифтерию ручным методом (без выделения чистой культуры)</t>
  </si>
  <si>
    <t>B05.048.001</t>
  </si>
  <si>
    <t>Бактериологическое исследование смывов из бронхов ручным методом (выделение чистой культуры)</t>
  </si>
  <si>
    <t>B05.049.001</t>
  </si>
  <si>
    <t>Бактериологическое исследование спинномозговой жидкости на Neisseria meningitis (нейссерия менингитис) (выделение чистой культуры) ручным методом</t>
  </si>
  <si>
    <t>B05.087.001</t>
  </si>
  <si>
    <t>Бактериологическое исследование спинномозговой жидкости на Neisseria meningitis (нейссерия менингитис) (без выделения чистой культуры) ручным методом</t>
  </si>
  <si>
    <t>B05.051.001</t>
  </si>
  <si>
    <t>Бактериологическое исследование транссудата, экссудата на стерильность ручным методом (выделение чистой культуры)</t>
  </si>
  <si>
    <t>B05.058.001</t>
  </si>
  <si>
    <t>Идентификация выделенной чистой культуры биологическим методом с использованием лабораторных животных ручным методом</t>
  </si>
  <si>
    <t>B05.095.001</t>
  </si>
  <si>
    <t>Микроскопия экссудатов, транссудатов на кислотоустойчивые бактерии (КУБ) ручным методом</t>
  </si>
  <si>
    <t>B05.525.001</t>
  </si>
  <si>
    <t>Определение чувствительности к противомикробным препаратам выделенных культур ручным методом</t>
  </si>
  <si>
    <t>B05.000.002</t>
  </si>
  <si>
    <t>B05.007.002</t>
  </si>
  <si>
    <t>Бактериологическое исследование аутопсийного материала на анализаторе</t>
  </si>
  <si>
    <t>B05.009.002</t>
  </si>
  <si>
    <t>Бактериологическое исследование биологического материала на Neisseria gonorrhea (нейссерия гонореа) на анализаторе</t>
  </si>
  <si>
    <t>B05.010.002</t>
  </si>
  <si>
    <t>Бактериологическое исследование биологического материала на анаэробы на анализаторе</t>
  </si>
  <si>
    <t>B05.012.002</t>
  </si>
  <si>
    <t>Бактериологическое исследование биологического материала на Vibrio cholerae (вибрио холера) на анализаторе</t>
  </si>
  <si>
    <t>B05.013.002</t>
  </si>
  <si>
    <t>Бактериологическое исследование биологического материала на Haemophilus influenzae(гемофилус инфлуензае) на анализаторе</t>
  </si>
  <si>
    <t>B05.015.002</t>
  </si>
  <si>
    <t>Бактериологическое исследование биологического материала на грибы рода Candida (кандида) на анализаторе</t>
  </si>
  <si>
    <t>B05.015.003</t>
  </si>
  <si>
    <t>Бактериологическое исследование биологического материала на  листериоз ( Listeria monocytogenes ) на анализаторе</t>
  </si>
  <si>
    <t>B05.016.002</t>
  </si>
  <si>
    <t>Бактериологическое исследование биологического материала на Mycoplasma (микоплазма) на анализаторе</t>
  </si>
  <si>
    <t>B05.017.002</t>
  </si>
  <si>
    <t>Бактериологическое исследование биологического материала на пищевые токсикоинфекции на анализаторе</t>
  </si>
  <si>
    <t>B05.018.002</t>
  </si>
  <si>
    <t>Бактериологическое исследование биологического материала на Trichomonas (трихомонас) на анализаторе</t>
  </si>
  <si>
    <t>B05.019.002</t>
  </si>
  <si>
    <t>Бактериологическое исследование биологического материала на Ureaplasma (уреаплазма) на анализаторе</t>
  </si>
  <si>
    <t>B05.022.002</t>
  </si>
  <si>
    <t>Бактериологическое исследование грудного молока на анализаторе</t>
  </si>
  <si>
    <t>B05.023.002</t>
  </si>
  <si>
    <t>Бактериологическое исследование желчи на сальмонеллез на анализаторе</t>
  </si>
  <si>
    <t>B05.024.002</t>
  </si>
  <si>
    <t>Бактериологическое исследование испражнений на иерсиниоз на анализаторе</t>
  </si>
  <si>
    <t>B05.025.002</t>
  </si>
  <si>
    <t>Бактериологическое исследование испражнений на кампиллобактерии на анализаторе</t>
  </si>
  <si>
    <t>B05.027.002</t>
  </si>
  <si>
    <t>Бактериологическое исследование испражнений на патогенную и условно- патогенную микрофлору на анализаторе</t>
  </si>
  <si>
    <t>B05.028.002</t>
  </si>
  <si>
    <t>Бактериологическое исследование испражнений на сальмонеллез на анализаторе</t>
  </si>
  <si>
    <t>B05.029.002</t>
  </si>
  <si>
    <t>Бактериологическое исследование испражнений на энтеропатогенные эшерихии на анализаторе</t>
  </si>
  <si>
    <t>B05.031.002</t>
  </si>
  <si>
    <t>Бактериологическое исследование крови на Neisseria meningitis (нейссерия менингитис) на анализаторе</t>
  </si>
  <si>
    <t>B05.033.002</t>
  </si>
  <si>
    <t>Бактериологическое исследование крови на сальмонеллез на анализаторе</t>
  </si>
  <si>
    <t>B05.034.002</t>
  </si>
  <si>
    <t>Бактериологическое исследование крови на стерильность на анализаторе</t>
  </si>
  <si>
    <t>B05.036.002</t>
  </si>
  <si>
    <t>Бактериологическое исследование мокроты на анализаторе</t>
  </si>
  <si>
    <t>B05.037.002</t>
  </si>
  <si>
    <t>Бактериологическое исследование мокроты, смывов из бронхов на микобактерию туберкулеза на анализаторе</t>
  </si>
  <si>
    <t>B05.038.002</t>
  </si>
  <si>
    <t>Бактериологическое исследование мочи на микобактерию туберкулеза на анализаторе</t>
  </si>
  <si>
    <t>B05.039.002</t>
  </si>
  <si>
    <t>Бактериологическое исследование мочи на сальмонеллез на анализаторе</t>
  </si>
  <si>
    <t>B05.041.002</t>
  </si>
  <si>
    <t>Бактериологическое исследование носоглоточной слизи на Neisseria meningitis (нейссерия менингитис) на анализаторе</t>
  </si>
  <si>
    <t>B05.042.002</t>
  </si>
  <si>
    <t>Бактериологическое исследование отделяемого из зева и носа на Staphylococcus aureus (стафилококкус ауреус)на анализаторе</t>
  </si>
  <si>
    <t>B05.043.002</t>
  </si>
  <si>
    <t>Бактериологическое исследование отделяемого из зева на Bordetella pertussis (бордетелла пертусис)на анализаторе</t>
  </si>
  <si>
    <t>B05.044.002</t>
  </si>
  <si>
    <t>Бактериологическое исследование отделяемого из зева, ран, глаз, ушей, мочи, желчи и другое на анализаторе</t>
  </si>
  <si>
    <t>B05.044.003</t>
  </si>
  <si>
    <t>Бактериологическое исследование отделяемого из зева, ран, глаз, ушей, мочи, желчи и другое на анализаторе  с определением чувствительности к противомикробным препаратам  выделенных культур.</t>
  </si>
  <si>
    <t>B05.045.002</t>
  </si>
  <si>
    <t>Бактериологическое исследование отделяемого носа и зева на дифтерию на анализаторе</t>
  </si>
  <si>
    <t>B05.048.002</t>
  </si>
  <si>
    <t>Бактериологическое исследование смывов из бронхов на анализаторе</t>
  </si>
  <si>
    <t>B05.050.002</t>
  </si>
  <si>
    <t>Бактериологическое исследование спинномозговой жидкости на Neisseria meningitis (нейссерия менингитис) на анализаторе</t>
  </si>
  <si>
    <t>B05.051.002</t>
  </si>
  <si>
    <t>Бактериологическое исследование транссудата, экссудата на стерильность на анализаторе</t>
  </si>
  <si>
    <t>B05.059.019</t>
  </si>
  <si>
    <t>Идентификация выделенной чистой культуры методом масс-спектрометрии</t>
  </si>
  <si>
    <t>B05.525.002</t>
  </si>
  <si>
    <t>Определение чувствительности к противомикробным препаратам выделенных культур на анализаторе</t>
  </si>
  <si>
    <t>B05.525.003</t>
  </si>
  <si>
    <t>Бактериологическое исследование отделяемого из зева на золотистый стафилококк с определением чувствительности к антибиотикам</t>
  </si>
  <si>
    <t>B05.525.004</t>
  </si>
  <si>
    <t>Бактериологическое исследование отделяемого из носа на золотистый стафилококк с определением чувствительности к антибиотикам</t>
  </si>
  <si>
    <t>B05.525.005</t>
  </si>
  <si>
    <t>Бактериологическое исследование вагинального содержимого на золотистый стафилококк с определением чувствительности к антибиотикам</t>
  </si>
  <si>
    <t>B05.525.006</t>
  </si>
  <si>
    <t>Бактериологическое исследование мазка из цервикального канала на золотистый стафилококк с определением чувствительности к антибиотикам</t>
  </si>
  <si>
    <t>B05.525.007</t>
  </si>
  <si>
    <t>Бактериологическое исследование отделяемого из уретры  на золотистый стафилококк с определением чувствительности к антибиотикам</t>
  </si>
  <si>
    <t>B05.525.008</t>
  </si>
  <si>
    <t>Бактериологическое исследование отделяемого из зева на микрофлору с определением чувствительности к антибиотикам</t>
  </si>
  <si>
    <t>B05.525.009</t>
  </si>
  <si>
    <t>Бактериологическое исследование отделяемого из носа на микрофлору с определением чувствительности к антибиотикам</t>
  </si>
  <si>
    <t>B05.525.010</t>
  </si>
  <si>
    <t>Бактериологическое исследование вагинального содержимого на микрофлору с определением чувствительности к антибиотикам</t>
  </si>
  <si>
    <t>B05.525.011</t>
  </si>
  <si>
    <t>Бактериологическое исследование мазка из цервикального канала на микрофлору с определением чувствительности к антибиотиками</t>
  </si>
  <si>
    <t>B05.525.012</t>
  </si>
  <si>
    <t>Бактериологическое исследование отделяемого с конъюнктивы левого глаза на микрофлору с определением чувствительности к антибиотикам</t>
  </si>
  <si>
    <t>B05.525.013</t>
  </si>
  <si>
    <t>Бактериологическое исследование отделяемого с конъюнктивы правого глаза на микрофлору с определением чувствительности к антибиотикам</t>
  </si>
  <si>
    <t>B05.525.014</t>
  </si>
  <si>
    <t>Бактериологическое исследование отделяемого из левого уха с определением чувствительности к антибиотикам</t>
  </si>
  <si>
    <t>B05.525.015</t>
  </si>
  <si>
    <t>Бактериологическое исследование отделяемого из правого уха с определением чувствительности к антибиотикам</t>
  </si>
  <si>
    <t>B05.525.016</t>
  </si>
  <si>
    <t>Бактериологическое исследование отделяемого из полости рта на микрофлору с определением чувствительности к антибиотикам</t>
  </si>
  <si>
    <t>B05.525.017</t>
  </si>
  <si>
    <t>Бактериологическое исследование отделяемого из уретры на микрофлору с определением чувствительности к антибиотикам</t>
  </si>
  <si>
    <t>B05.525.018</t>
  </si>
  <si>
    <t>Бактериологическое исследование мазка с поверхности кожи на микрофлору  с определением чувствительности к антибиотиками</t>
  </si>
  <si>
    <t>B05.525.019</t>
  </si>
  <si>
    <t>Бактериологическое исследование отделяемого с раневой поверхности с определением чувствительности к антибиотикам</t>
  </si>
  <si>
    <t>B05.525.020</t>
  </si>
  <si>
    <t>Бактериологическое исследование отделяемого из зева на грибковую микрофлору на определение чувствительности к противогрибковым препаратам</t>
  </si>
  <si>
    <t>B05.525.021</t>
  </si>
  <si>
    <t>Бактериологическое исследование отделяемого из носа на грибковую микрофлору на определение чувствительности к противогрибковым препаратам</t>
  </si>
  <si>
    <t>B05.525.022</t>
  </si>
  <si>
    <t>Бактериологическое исследование вагинального содержимого на кандидоз с определением чувствительности к противогрибковым препаратам</t>
  </si>
  <si>
    <t>B05.525.023</t>
  </si>
  <si>
    <t>Бактериологическое исследование мазка  из цервикального канала на кандидоз с определением чувствительности к противогрибковым препаратам</t>
  </si>
  <si>
    <t>B05.525.024</t>
  </si>
  <si>
    <t>Бактериологическое исследование отделяемого из левого уха на кандидоз с определением чувствительности к противогрибковым препаратам</t>
  </si>
  <si>
    <t>B05.525.025</t>
  </si>
  <si>
    <t>Бактериологическое исследование отделяемого из правого уха на кандидоз с определением чувствительности к противогрибковым препаратам</t>
  </si>
  <si>
    <t>B05.525.026</t>
  </si>
  <si>
    <t>Бактериологическое исследование отделяемого из полости рта на кандидоз с определением чувствительности к противогрибковым препаратам</t>
  </si>
  <si>
    <t>B05.525.027</t>
  </si>
  <si>
    <t>Бактериологическое исследование мокроты на кандидоз с определением чувствительности к   противогрибковым препаратам</t>
  </si>
  <si>
    <t>B05.525.028</t>
  </si>
  <si>
    <t>Бактериологическое исследование отделяемого из уретры на кандидоз с определением чувствительности к  противогрибковым препаратам</t>
  </si>
  <si>
    <t>B05.525.029</t>
  </si>
  <si>
    <t>Бактериологическое исследование отделяемого  с раневой поверхности на кандидоз с определением чувствительности к противогрибковым препаратам</t>
  </si>
  <si>
    <t>B05.525.030</t>
  </si>
  <si>
    <t>Бактериологическое исследование отделяемого с конъюнктивы левого глаза на кандидоз с определением чувствительности к противогрибковым препаратам</t>
  </si>
  <si>
    <t>B05.525.031</t>
  </si>
  <si>
    <t>Бактериологическое исследование отделяемого с конъюнктивы правого глаза на на кандидоз с определением чувствительности к противогрибковым препаратам</t>
  </si>
  <si>
    <t>B05.525.032</t>
  </si>
  <si>
    <t>Бактериологическое исследование мочи на кандидоз с определением чувствительности к  противогрибковым препаратам</t>
  </si>
  <si>
    <t>B05.525.033</t>
  </si>
  <si>
    <t xml:space="preserve">Бактериологическое исследованиев мочи на микрофлору с определением чувствительности к антибиотикам </t>
  </si>
  <si>
    <t>B05.525.034</t>
  </si>
  <si>
    <t xml:space="preserve">Бактериологическое исследованиев мочи на золотистый стафилококк с определением чувствительности к антибиотикам </t>
  </si>
  <si>
    <t>B05.525.035</t>
  </si>
  <si>
    <t xml:space="preserve">Бактериологическое исследование кала на  золотистый стафилококк с определением чувствительности к антибиотикам </t>
  </si>
  <si>
    <t>B05.525.036</t>
  </si>
  <si>
    <t xml:space="preserve">Бактериологическое исследование сока простаты на микрофлору с определением чувствительности к антибиотикам </t>
  </si>
  <si>
    <t>B05.525.037</t>
  </si>
  <si>
    <t>Бактериологическое исследование отделяемого из зева/носа на золотистый стафилококк без определения чувствительности к антибиотикам</t>
  </si>
  <si>
    <t>B05.525.038</t>
  </si>
  <si>
    <t>Микроскопическое исследование отделяемого из уретры на гонококковую инфекцию</t>
  </si>
  <si>
    <t>B05.525.039</t>
  </si>
  <si>
    <t>Бактериологическое исследование на  выявление Ureaplasma spp./M.hominis с определением чувствительности к антибиотикам</t>
  </si>
  <si>
    <t>B05.525.040</t>
  </si>
  <si>
    <t>Бактериологическое исследование спермы на микрофлору с определением чувствительности к антибиотикам</t>
  </si>
  <si>
    <t>B05.525.041</t>
  </si>
  <si>
    <t>Бактериологическое исследование желчи  на микрофлору с определением чувствительности к антибиотикам</t>
  </si>
  <si>
    <t>B05.525.042</t>
  </si>
  <si>
    <t>Бактериологическое исследование плевральной жидкости на микрофлору с определением чувствительности к антибиотикам</t>
  </si>
  <si>
    <t>B05.525.043</t>
  </si>
  <si>
    <t>Бактериологическое исследование синовиальной жидкости на микрофлору с определением чувствительности к антибиотикам</t>
  </si>
  <si>
    <t>B05.525.044</t>
  </si>
  <si>
    <t>Бактериологическое исследование содержимого гайморовых пазух на микрофлору с определением чувствительности к антибиотикам</t>
  </si>
  <si>
    <t>B05.525.045</t>
  </si>
  <si>
    <t>Бактериологическое исследование спиномозговой  жидкости на микрофлору с определением чувствительности к антибиотикам</t>
  </si>
  <si>
    <t>B05.525.046</t>
  </si>
  <si>
    <t xml:space="preserve">Бактериологическое исследование кала на  возбудителей кишечной инфекции  с определением чувствительности к антибиотикам </t>
  </si>
  <si>
    <t>B05.525.047</t>
  </si>
  <si>
    <t>Определение чувствительности к противомикробным препаратам патологической флоры  мокроты  на анализаторе</t>
  </si>
  <si>
    <t>B05.526.002</t>
  </si>
  <si>
    <t>Бактериологическое исследование кала на дисбактериоз на анализаторе</t>
  </si>
  <si>
    <t>B06.000.000</t>
  </si>
  <si>
    <t>Иммунология</t>
  </si>
  <si>
    <t>B06.000.005</t>
  </si>
  <si>
    <t>Иммуноферментный анализ (ИФА)</t>
  </si>
  <si>
    <t>B06.057.005</t>
  </si>
  <si>
    <t>Диагностика хронической сердечной недостаточности pro-BNP (натрийуретические пептиды) в сыворотке крови ИФА-методом</t>
  </si>
  <si>
    <t>B06.084.005</t>
  </si>
  <si>
    <t>Исследование скрининговое на антиядерные антитела и смешанные заболевания соединительной ткани (CTD Screen) ИФА-методом</t>
  </si>
  <si>
    <t>B06.085.005</t>
  </si>
  <si>
    <t>Исследование скрининговое на системные заболевания соединительной ткани (Symphony), ИФА-методом</t>
  </si>
  <si>
    <t>B06.117.005</t>
  </si>
  <si>
    <t>Определение 11-оксикортикостероидов (11-ОКС) в сыворотке крови ИФА-методом</t>
  </si>
  <si>
    <t>B06.118.005</t>
  </si>
  <si>
    <t>Определение 17-кетостероидов (17-КС) в моче ИФА-методом</t>
  </si>
  <si>
    <t>B06.119.005</t>
  </si>
  <si>
    <t>Определение 17-оксикортикостероидов (17-ОКС) в моче ИФА-методом</t>
  </si>
  <si>
    <t>B06.120.005</t>
  </si>
  <si>
    <t>Определение 17-оксикортикостероидов (17-ОКС) в сыворотке крови ИФА-методом</t>
  </si>
  <si>
    <t>B06.121.005</t>
  </si>
  <si>
    <t>Определение AAG в сыворотке крови ИФА-методом</t>
  </si>
  <si>
    <t>B06.122.005</t>
  </si>
  <si>
    <t>Определение AAT в сыворотке крови ИФА-методом</t>
  </si>
  <si>
    <t>B06.123.005</t>
  </si>
  <si>
    <t>Определение АФП (альфафетопротеин) в сыворотке крови ИФА-методом</t>
  </si>
  <si>
    <t>B06.124.005</t>
  </si>
  <si>
    <t>Определение β-хорионического гонадотропина человека (β-ХГЧ) в моче ИФА-методом</t>
  </si>
  <si>
    <t>B06.125.005</t>
  </si>
  <si>
    <t>Определение HBsAg в сыворотке крови ИФА-методом</t>
  </si>
  <si>
    <t>B06.546.005</t>
  </si>
  <si>
    <t>Определение Ig G к HBsAg в сыворотке крови ИФА-методом</t>
  </si>
  <si>
    <t>B06.547.005</t>
  </si>
  <si>
    <t>Определение Ig M к HBsAg в сыворотке крови ИФА-методом</t>
  </si>
  <si>
    <t>B06.126.005</t>
  </si>
  <si>
    <t>Определение HBsAg в сыворотке крови ИФА-методом (подтверждающий)</t>
  </si>
  <si>
    <t>B06.129.005</t>
  </si>
  <si>
    <t>Определение HPT в сыворотке крови ИФА-методом</t>
  </si>
  <si>
    <t>B06.130.005</t>
  </si>
  <si>
    <t>Определение Ig G к капсидному антигену вируса Эпштеин-Барра (ВПГ-IV) в сыворотке крови ИФА-методом</t>
  </si>
  <si>
    <t>B06.548.005</t>
  </si>
  <si>
    <t>Определение Ig M к капсидному антигену вируса Эпштеин-Барра (ВПГ-IV) в сыворотке крови ИФА-методом</t>
  </si>
  <si>
    <t>B06.131.005</t>
  </si>
  <si>
    <t>Определение Ig G к раннему антигену вируса Эпштеин-Барра (ВПГ-IV) в сыворотке крови ИФА-методом</t>
  </si>
  <si>
    <t>B06.549.005</t>
  </si>
  <si>
    <t>Определение Ig M к раннему антигену вируса Эпштеин-Барра (ВПГ-IV) в сыворотке крови ИФА-методом</t>
  </si>
  <si>
    <t>B06.132.005</t>
  </si>
  <si>
    <t>Определение Ig G к цитомегаловирусу (ВПГ-V) в сыворотке крови ИФА-методом</t>
  </si>
  <si>
    <t>B06.134.005</t>
  </si>
  <si>
    <t>Определение Ig M к цитомегаловирусу (ВПГ-V) в сыворотке крови ИФА-методом</t>
  </si>
  <si>
    <t>B06.134.007</t>
  </si>
  <si>
    <t>Определение lg А к  цитомегаловирусу (ВПГ - v) в сыворотке крови ИФА - методом</t>
  </si>
  <si>
    <t>B06.133.005</t>
  </si>
  <si>
    <t>Определение Ig G к ядерному антигену вируса Эпштеин-Барра (ВПГ-IV) в сыворотке крови ИФА-методом</t>
  </si>
  <si>
    <t>B06.550.005</t>
  </si>
  <si>
    <t>Определение Ig M к ядерному антигену вируса Эпштеин-Барра (ВПГ-IV) в сыворотке крови ИФА-методом</t>
  </si>
  <si>
    <t>B06.135.005</t>
  </si>
  <si>
    <t>Определение NCA в сыворотке крови ИФА-методом</t>
  </si>
  <si>
    <t>B06.136.005</t>
  </si>
  <si>
    <t>Определение NLA в сыворотке крови ИФА-методом</t>
  </si>
  <si>
    <t>B06.137.005</t>
  </si>
  <si>
    <t>Определение NSE в спинномозговой жидкости ИФА-методом</t>
  </si>
  <si>
    <t>B06.138.005</t>
  </si>
  <si>
    <t>Определение NSE в сыворотке крови ИФА-методом</t>
  </si>
  <si>
    <t>B06.139.005</t>
  </si>
  <si>
    <t>Определение S100 в биологическом материале ИФА-методом</t>
  </si>
  <si>
    <t>B06.142.005</t>
  </si>
  <si>
    <t>Определение α-триптазы ИФА-методом</t>
  </si>
  <si>
    <t>B06.143.005</t>
  </si>
  <si>
    <t>Определение β-триптазы ИФА-методом</t>
  </si>
  <si>
    <t>B06.551.005</t>
  </si>
  <si>
    <t>Определение α/β-триптазы ИФА-методом</t>
  </si>
  <si>
    <t>B06.552.005</t>
  </si>
  <si>
    <t>Определение эозинофильно-катионного протеина (ECP) ИФА-методом</t>
  </si>
  <si>
    <t>B06.144.005</t>
  </si>
  <si>
    <t>Определение авидности Ig G к Toxoplasma gondii (токсоплазмоз) в сыворотке крови ИФА-методом</t>
  </si>
  <si>
    <t>B06.145.005</t>
  </si>
  <si>
    <t>Определение авидности Ig M к Toxoplasma gondii (токсоплазмоз) в сыворотке крови ИФА-методом</t>
  </si>
  <si>
    <t>B06.146.005</t>
  </si>
  <si>
    <t>Определение адреналина в сыворотке крови ИФА-методом</t>
  </si>
  <si>
    <t>B06.147.005</t>
  </si>
  <si>
    <t>Определение адренокортикотропный гормона (АКТГ) в сыворотке крови ИФА-методом</t>
  </si>
  <si>
    <t>B06.157.005</t>
  </si>
  <si>
    <t>Определение альдостерона в сыворотке крови ИФА-методом</t>
  </si>
  <si>
    <t>B06.162.005</t>
  </si>
  <si>
    <t>Определение андростендиона (АСД) в сыворотке крови ИФА-методом</t>
  </si>
  <si>
    <t>B06.163.005</t>
  </si>
  <si>
    <t>Определение анти Мюллерова гормона в сыворотке крови ИФА-методом</t>
  </si>
  <si>
    <t>B06.164.005</t>
  </si>
  <si>
    <t>Определение антигена Chlamydia trachomatis (хламидиа трахоматис) в сыворотке крови ИФА-методом</t>
  </si>
  <si>
    <t>B06.167.005</t>
  </si>
  <si>
    <t>Определение антигена грибов рода Candida (кандида) в сыворотке крови ИФА-методом</t>
  </si>
  <si>
    <t>B06.169.005</t>
  </si>
  <si>
    <t>Определение антинейтрофильных цитоплазматических Ig G (ANCA combi) в сыворотке крови ИФА-методом</t>
  </si>
  <si>
    <t>B06.170.005</t>
  </si>
  <si>
    <t>Определение антинуклеарных аутоантител (ANA) в сыворотке крови ИФА-методом</t>
  </si>
  <si>
    <t>B06.171.005</t>
  </si>
  <si>
    <t>Определение антиовариальных антител в сыворотке крови ИФА-методом</t>
  </si>
  <si>
    <t>B06.172.005</t>
  </si>
  <si>
    <t>Определение антиспермальных антител (Sperm Antibodi) (сперм антибоди) в сыворотке крови ИФА-методом</t>
  </si>
  <si>
    <t>B06.175.005</t>
  </si>
  <si>
    <t>Определение антител к CENP в сыворотке крови ИФА-методом</t>
  </si>
  <si>
    <t>B06.176.005</t>
  </si>
  <si>
    <t>Определение антител к Echinococcus (эхинококкус) (эхинококкоз) в сыворотке крови ИФА-методом</t>
  </si>
  <si>
    <t>B06.177.005</t>
  </si>
  <si>
    <t>Определение антител к Fibrillarin (фибрилларин) в сыворотке крови ИФА-методом</t>
  </si>
  <si>
    <t>B06.178.005</t>
  </si>
  <si>
    <t>Определение антител к GBM в сыворотке крови ИФА-методом</t>
  </si>
  <si>
    <t>B06.179.005</t>
  </si>
  <si>
    <t>Определение антител к HBeAg вируса гепатита B в сыворотке крови ИФА-методом</t>
  </si>
  <si>
    <t>B06.180.005</t>
  </si>
  <si>
    <t>Определение антител к Jo-1 в сыворотке крови ИФА-методом</t>
  </si>
  <si>
    <t>B06.181.005</t>
  </si>
  <si>
    <t>Определение антител к Mi-2 в сыворотке крови ИФА-методом</t>
  </si>
  <si>
    <t>B06.182.005</t>
  </si>
  <si>
    <t>Определение антител к MPOS в сыворотке крови ИФА-методом</t>
  </si>
  <si>
    <t>B06.183.005</t>
  </si>
  <si>
    <t>Определение антител к PCNA в сыворотке крови ИФА-методом</t>
  </si>
  <si>
    <t>B06.184.005</t>
  </si>
  <si>
    <t>Определение антител к PM-Scl в сыворотке крови ИФА-методом</t>
  </si>
  <si>
    <t>B06.185.005</t>
  </si>
  <si>
    <t>Определение антител к PR3S в сыворотке крови ИФА-методом</t>
  </si>
  <si>
    <t>B06.186.005</t>
  </si>
  <si>
    <t>Определение антител к Rib-P в сыворотке крови ИФА-методом</t>
  </si>
  <si>
    <t>B06.187.005</t>
  </si>
  <si>
    <t>Определение антител к RNA Pol III в сыворотке крови ИФА-методом</t>
  </si>
  <si>
    <t>B06.188.005</t>
  </si>
  <si>
    <t>Определение антител к RNP70 в сыворотке крови ИФА-методом</t>
  </si>
  <si>
    <t>B06.189.005</t>
  </si>
  <si>
    <t>Определение антител к U1RNP в сыворотке крови ИФА-методом</t>
  </si>
  <si>
    <t>B06.194.005</t>
  </si>
  <si>
    <t>Определение антител к гладкой мускулатуре (SMA) в сыворотке крови ИФА-методом</t>
  </si>
  <si>
    <t>B06.195.005</t>
  </si>
  <si>
    <t>Определение антител к двуспиральной (неденатурированной) ДНК в сыворотке крови ИФА-методом</t>
  </si>
  <si>
    <t>B06.196.005</t>
  </si>
  <si>
    <t>Определение антител к инсулину в сыворотке крови ИФА-методом</t>
  </si>
  <si>
    <t>B06.197.005</t>
  </si>
  <si>
    <t>Определение антител к кальпротектину в сыворотке крови ИФА-методом</t>
  </si>
  <si>
    <t>B06.197.006</t>
  </si>
  <si>
    <t>Определение панкреатической эластазы в кале  ИФА - методом</t>
  </si>
  <si>
    <t>B06.198.005</t>
  </si>
  <si>
    <t>Определение антител к миелопероксидазе в сыворотке крови ИФА-методом</t>
  </si>
  <si>
    <t>B06.199.005</t>
  </si>
  <si>
    <t>Определение антител к модифицированному цитруллинированному виментину (Anti-MCV) в сыворотке крови ИФА-методом</t>
  </si>
  <si>
    <t>B06.203.005</t>
  </si>
  <si>
    <t>Определение антител к рецепторам тиреотропного гормона в сыворотке крови ИФА-методом</t>
  </si>
  <si>
    <t>B06.204.005</t>
  </si>
  <si>
    <t>Определение антител к тиреоглобулину (АТ к ТГ) в сыворотке крови ИФА-методом</t>
  </si>
  <si>
    <t>B06.202.005</t>
  </si>
  <si>
    <t>Определение антител к тиреопероксидазе (а-ТПО) в сыворотке крови ИФА-методом</t>
  </si>
  <si>
    <t>B06.205.005</t>
  </si>
  <si>
    <t>Определение антител к экстрагируемым ядерным антигенам (ENA) в сыворотке крови ИФА-методом</t>
  </si>
  <si>
    <t>B06.207.005</t>
  </si>
  <si>
    <t>Определение Ig A к Chlamydia trachomatis (хламидиа трахоматис) в сыворотке крови ИФА-методом</t>
  </si>
  <si>
    <t>B06.208.005</t>
  </si>
  <si>
    <t>Определение Ig A к Helicobacter pylori (хеликобактер пилори) (HP) в сыворотке крови ИФА-методом</t>
  </si>
  <si>
    <t>B06.556.005</t>
  </si>
  <si>
    <t>Определение суммарных антител к Helicobacter pylori (хеликобактер пилори) (HP) в сыворотке крови ИФА-методом</t>
  </si>
  <si>
    <t>B06.209.005</t>
  </si>
  <si>
    <t>Определение Ig A к Mycoplasma hominis (микоплазма хоминис) в сыворотке крови ИФА-методом</t>
  </si>
  <si>
    <t>B06.209.006</t>
  </si>
  <si>
    <t>Определение Ig М к Mycoplasma hominis (микоплазма хоминис) в сыворотке крови ИФА-методом</t>
  </si>
  <si>
    <t>B06.209.007</t>
  </si>
  <si>
    <t>Определение Ig A к Mycoplasma pneumoniae (микоплазма пневмонии) в сыворотке крови ИФА-методом</t>
  </si>
  <si>
    <t>B06.209.008</t>
  </si>
  <si>
    <t>Определение Ig М к Mycoplasma pneumoniae (микоплазма пневмонии) в сыворотке крови ИФА-методом</t>
  </si>
  <si>
    <t>B06.210.005</t>
  </si>
  <si>
    <t>Определение Ig A к Ureaplasma urealyticum (уреаплазма уреалитикум) в сыворотке крови ИФА-методом</t>
  </si>
  <si>
    <t>B06.210.006</t>
  </si>
  <si>
    <t>Определение Ig М к Ureaplasma urealyticum (уреаплазма уреалитикум) в сыворотке крови ИФА-методом</t>
  </si>
  <si>
    <t>B06.211.005</t>
  </si>
  <si>
    <t>Определение Ig A к Yersinia enterocolotica(иерсиния энтероколитика) в сыворотке крови ИФА-методом</t>
  </si>
  <si>
    <t>B06.212.005</t>
  </si>
  <si>
    <t>Определение Ig A к β2- Гликопротеину I в сыворотке крови ИФА-методом</t>
  </si>
  <si>
    <t>B06.213.005</t>
  </si>
  <si>
    <t>Определение Ig A к глиадину в сыворотке крови ИФА-методом</t>
  </si>
  <si>
    <t>B06.214.005</t>
  </si>
  <si>
    <t>Определение Ig A к кардиолипину в сыворотке крови ИФА-методом</t>
  </si>
  <si>
    <t>B06.216.005</t>
  </si>
  <si>
    <t>Определение Ig G к ​​Ascaris lumbricoides (аскарис лумбрикойдес) (аскаридоз) в сыворотке крови ИФА-методом</t>
  </si>
  <si>
    <t>B06.216.006</t>
  </si>
  <si>
    <t>Определение Ig М к ​​Ascaris lumbricoides (аскарис лумбрикойдес) (аскаридоз) в сыворотке крови ИФА-методом</t>
  </si>
  <si>
    <t>B06.216.007</t>
  </si>
  <si>
    <t>Определение Ig G к ​​Aspergillus fumigatus (аспергиллез)  в сыворотке крови ИФА-методом</t>
  </si>
  <si>
    <t>B06.217.005</t>
  </si>
  <si>
    <t>Определение Ig G к Borellia burgdorferi (боррелия бургдорфери) (болезнь Лайма) в сыворотке крови ИФА-методом</t>
  </si>
  <si>
    <t>B06.218.005</t>
  </si>
  <si>
    <t>Определение Ig G к Chlamydia pneumoniae (хламидиа пнеумоние) в сыворотке крови ИФА-методом</t>
  </si>
  <si>
    <t>B06.219.005</t>
  </si>
  <si>
    <t>Определение Ig G к Chlamydia trachomatis (хламидиа трахоматис) в сыворотке крови ИФА-методом</t>
  </si>
  <si>
    <t>B06.220.005</t>
  </si>
  <si>
    <t>Определение Ig G к Gardnerella vaginalis (гарднерелла вагиналис) в сыворотке крови ИФА-методом</t>
  </si>
  <si>
    <t>B06.220.006</t>
  </si>
  <si>
    <t>Определение Ig М к Gardnerella vaginalis (гарднерелла вагиналис) в сыворотке крови ИФА-методом</t>
  </si>
  <si>
    <t>B06.220.007</t>
  </si>
  <si>
    <t>Определение Ig G к Echinococcus ( эхинококк ) в сывортке крови ИФА  методом</t>
  </si>
  <si>
    <t>B06.220.008</t>
  </si>
  <si>
    <t>Определение Ig G к Listeriosis (  листериоз) в сывортке крови ИФА  методом</t>
  </si>
  <si>
    <t>B06.221.005</t>
  </si>
  <si>
    <t>Определение Ig G к Helicobacter pylori (хеликобактер пилори) (HP) в сыворотке крови ИФА-методом</t>
  </si>
  <si>
    <t>B06.221.006</t>
  </si>
  <si>
    <t>Определение антигена Helicobacter pylori (хеликобактер пилори) (HP) в кале ИФА-методом</t>
  </si>
  <si>
    <t>B06.222.005</t>
  </si>
  <si>
    <t>Определение Ig G к La в сыворотке крови ИФА-методом</t>
  </si>
  <si>
    <t>B06.223.005</t>
  </si>
  <si>
    <t>Определение Ig G к Leptospira interrogans (лептоспира интерроганс) в сыворотке крови ИФА-методом</t>
  </si>
  <si>
    <t>B06.224.005</t>
  </si>
  <si>
    <t>Определение Ig G к Mycoplasma hominis (микоплазма хоминис) в сыворотке крови ИФА-методом</t>
  </si>
  <si>
    <t>B06.225.005</t>
  </si>
  <si>
    <t>Определение Ig G к Opisthorchis felineus (описторхис фелинеус) и Opisthorchis viverrini (описторхис виверрини)(описторхоз) в сыворотке крови ИФА-методом</t>
  </si>
  <si>
    <t>B06.226.005</t>
  </si>
  <si>
    <t>Определение Ig G к Ro в сыворотке крови ИФА-методом</t>
  </si>
  <si>
    <t>B06.227.005</t>
  </si>
  <si>
    <t>Определение Ig G к Ro52 в сыворотке крови ИФА-методом</t>
  </si>
  <si>
    <t>B06.228.005</t>
  </si>
  <si>
    <t>Определение Ig G к Ro60 в сыворотке крови ИФА-методом</t>
  </si>
  <si>
    <t>B06.229.005</t>
  </si>
  <si>
    <t>Определение Ig G к Scl-70 в сыворотке крови ИФА-методом</t>
  </si>
  <si>
    <t>B06.230.005</t>
  </si>
  <si>
    <t>Определение Ig G к Sm в сыворотке крови ИФА-методом</t>
  </si>
  <si>
    <t>B06.231.005</t>
  </si>
  <si>
    <t>Определение Ig G к Toxocara canis (токсокара канис) (токсокароз) в сыворотке крови ИФА-методом</t>
  </si>
  <si>
    <t>B06.232.005</t>
  </si>
  <si>
    <t>Определение Ig G к Toxoplasma gondii (токсоплазма гондии) (токсоплазмоз) в сыворотке крови ИФА-методом</t>
  </si>
  <si>
    <t>B06.234.005</t>
  </si>
  <si>
    <t>Определение Ig G к Trichinella spiralis (трихинелла спиралис) (трихинеллез) в сыворотке крови ИФА-методом</t>
  </si>
  <si>
    <t>B06.234.006</t>
  </si>
  <si>
    <t>Определение Ig М к Trichinella spiralis (трихинелла спиралис) (трихинеллез) в сыворотке крови ИФА-методом</t>
  </si>
  <si>
    <t>B06.234.007</t>
  </si>
  <si>
    <t>Определение Ig G к тканевым гельминам (трихинеллез, шистосомоз, филяриатозы, токсокарозы.) в сыворотке крови ИФА-методом</t>
  </si>
  <si>
    <t>B06.233.005</t>
  </si>
  <si>
    <t>Определение Ig G к Treponema pallidum (трепанема паллидум) в сыворотке крови ИФА-методом</t>
  </si>
  <si>
    <t>B06.235.005</t>
  </si>
  <si>
    <t>Определение Ig G к Trichomonas vaginalis (трихомонас вагиналис) в сыворотке крови ИФА-методом</t>
  </si>
  <si>
    <t>B06.235.006</t>
  </si>
  <si>
    <t>Определение IgМ к  Trichomonas vaginalis (трихомонас вагиналис) в сыворотке крови ИФА - методом</t>
  </si>
  <si>
    <t>B06.236.005</t>
  </si>
  <si>
    <t>Определение Ig G к Ureaplasma urealyticum (уреаплазма уреалитикум)в сыворотке крови ИФА-методом</t>
  </si>
  <si>
    <t>B06.237.005</t>
  </si>
  <si>
    <t>Определение Ig G к Varicella Zoster (варицелла зостер) (ВПГ-III) в сыворотке крови ИФА-методом</t>
  </si>
  <si>
    <t>B06.238.005</t>
  </si>
  <si>
    <t>Определение Ig G к Yersinia enterocolotica (иерсиния энтероколитика) в сыворотке крови ИФА-методом</t>
  </si>
  <si>
    <t>B06.239.005</t>
  </si>
  <si>
    <t>Определение Ig G к β2-Гликопротеину I в сыворотке крови ИФА-методом</t>
  </si>
  <si>
    <t>B06.241.005</t>
  </si>
  <si>
    <t>Определение Ig G к HBcAg вируса гепатита B в сыворотке крови ИФА-методом</t>
  </si>
  <si>
    <t>B06.241.007</t>
  </si>
  <si>
    <t>Определение Ig G к HBеAg вируса гепатита B в сыворотке крови ИФА-методом</t>
  </si>
  <si>
    <t>B06.242.005</t>
  </si>
  <si>
    <t>Определение Ig G к вирусам простого герпеса 1 и 2 типа (ВПГ-I, II) в сыворотке крови ИФА-методом</t>
  </si>
  <si>
    <t>B06.243.005</t>
  </si>
  <si>
    <t>Определение Ig G к вирусу гепатита C в сыворотке крови ИФА-методом</t>
  </si>
  <si>
    <t>B06.244.005</t>
  </si>
  <si>
    <t>Определение Ig G к вирусу гепатита A в сыворотке крови ИФА-методом</t>
  </si>
  <si>
    <t>B06.245.005</t>
  </si>
  <si>
    <t>Определение Ig G к вирусу гепатита E в сыворотке крови ИФА-методом</t>
  </si>
  <si>
    <t>B06.246.005</t>
  </si>
  <si>
    <t>Определение Ig G к вирусу герпеса 8 типа (ВПГ-VIII) в сыворотке крови ИФА-методом</t>
  </si>
  <si>
    <t>B06.247.005</t>
  </si>
  <si>
    <t>Определение Ig G к вирусу клещевого энцефалита в сыворотке крови ИФА-методом</t>
  </si>
  <si>
    <t>B06.559.005</t>
  </si>
  <si>
    <t>Определение суммарных антител к вирусу клещевого энцефалита в сыворотке крови ИФА-методом</t>
  </si>
  <si>
    <t>B06.249.005</t>
  </si>
  <si>
    <t>Определение Ig G к вирусу парагриппа гриппа в сыворотке крови ИФА-методом</t>
  </si>
  <si>
    <t>B06.250.005</t>
  </si>
  <si>
    <t>Определение Ig G к вирусу простого герпеса 1 типа (ВПГ-I) в сыворотке крови ИФА-методом</t>
  </si>
  <si>
    <t>B06.251.005</t>
  </si>
  <si>
    <t>Определение Ig G к вирусу простого герпеса 2 типа (ВПГ-II) в сыворотке крови ИФА-методом</t>
  </si>
  <si>
    <t>B06.248.005</t>
  </si>
  <si>
    <t>Определение Ig G к возбудителю краснухи в сыворотке крови ИФА-методом</t>
  </si>
  <si>
    <t>B06.253.005</t>
  </si>
  <si>
    <t>Определение Ig G к гистонам в сыворотке крови ИФА-методом</t>
  </si>
  <si>
    <t>B06.254.005</t>
  </si>
  <si>
    <t>Определение Ig G к глиадину в сыворотке крови ИФА-методом</t>
  </si>
  <si>
    <t>B06.255.005</t>
  </si>
  <si>
    <t>Определение Ig G к грибам рода Aspergillus (аспергиллез) в сыворотке крови ИФА-методом</t>
  </si>
  <si>
    <t>B06.256.005</t>
  </si>
  <si>
    <t>Определение Ig G к грибам рода Candida (кандида) в сыворотке крови ИФА-методом</t>
  </si>
  <si>
    <t>B06.561.005</t>
  </si>
  <si>
    <t>Определение Ig M к грибам рода Candida (кандида) в сыворотке крови ИФА-методом</t>
  </si>
  <si>
    <t>B06.561.008</t>
  </si>
  <si>
    <t>Определение Ig А к грибам рода Candida (кандида) в сыворотке крови ИФА-методом</t>
  </si>
  <si>
    <t>B06.562.005</t>
  </si>
  <si>
    <t>Определение суммарных антител к грибам рода Candida (кандида) в сыворотке крови ИФА-методом</t>
  </si>
  <si>
    <t>B06.257.005</t>
  </si>
  <si>
    <t>Определение Ig G к кардиолипину в сыворотке крови ИФА-методом</t>
  </si>
  <si>
    <t>B06.563.005</t>
  </si>
  <si>
    <t>Определение авидности Ig G/M к цитомегаловирусу (ВПГ-VI) в сыворотке крови ИФА-методом</t>
  </si>
  <si>
    <t>B06.259.005</t>
  </si>
  <si>
    <t>Определение Ig G к цитруллиновому C-пептиду (CCP) в сыворотке крови ИФА-методом</t>
  </si>
  <si>
    <t>B06.261.005</t>
  </si>
  <si>
    <t>Определение Ig M к Borellia burgdorferi (боррелия бургдорфери) (болезнь Лайма) в сыворотке крови ИФА-методом</t>
  </si>
  <si>
    <t>B06.262.005</t>
  </si>
  <si>
    <t>Определение Ig M к Chlamydia pneumoniae (хламидиа пнеумоние)в сыворотке крови ИФА-методом</t>
  </si>
  <si>
    <t>B06.263.005</t>
  </si>
  <si>
    <t>Определение Ig M к Chlamydia trachomatis (хламидиа трахоматис) в сыворотке крови ИФА-методом</t>
  </si>
  <si>
    <t>B06.264.005</t>
  </si>
  <si>
    <t>Определение Ig M к Gardnerella vaginalis (гарднерелла вагиналис)в сыворотке крови ИФА-методом</t>
  </si>
  <si>
    <t>B06.264.006</t>
  </si>
  <si>
    <t>Определение Ig А к Gardnerella vaginalis (гарднерелла вагиналис)в сыворотке крови ИФА-методом</t>
  </si>
  <si>
    <t>B06.264.007</t>
  </si>
  <si>
    <t>Определение Ig M и   IgG к Gardnerella vaginalis (гарднерелла вагиналис)в сыворотке крови ИФА-методом</t>
  </si>
  <si>
    <t>B06.265.005</t>
  </si>
  <si>
    <t>Определение Ig M к Giardia intestinalis (гиардиа интестиналис) (лямблиоз) в сыворотке крови ИФА-методом</t>
  </si>
  <si>
    <t>B06.567.005</t>
  </si>
  <si>
    <t>Определение Ig G к Giardia intestinalis (гиардиа интестиналис) (лямблиоз) в сыворотке крови ИФА-методом</t>
  </si>
  <si>
    <t>B06.567.006</t>
  </si>
  <si>
    <t>Определение Ig А к Giardia intestinalis (гиардиа интестиналис) (лямблиоз) в сыворотке крови ИФА-методом</t>
  </si>
  <si>
    <t>B06.266.005</t>
  </si>
  <si>
    <t>Определение Ig M к Helicobacter pylori (хеликобактер пилори) (HP) в сыворотке крови ИФА-методом</t>
  </si>
  <si>
    <t>B06.267.005</t>
  </si>
  <si>
    <t>Определение Ig M к Leptospira interrogans (лептоспира интерроганс) в сыворотке крови ИФА-методом</t>
  </si>
  <si>
    <t>B06.268.005</t>
  </si>
  <si>
    <t>Определение Ig M к Opisthorchis felineus (описторхис фелинеус) и Opisthorchis viverrini (описторхис виверрини)(описторхоз) в сыворотке крови ИФА-методом</t>
  </si>
  <si>
    <t>B06.568.005</t>
  </si>
  <si>
    <t>Определение суммарных антител к Opisthorchis felineus (описторхис фелинеус) и Opisthorchis viverrini (описторхис виверрини)(описторхоз) в сыворотке крови ИФА-методом</t>
  </si>
  <si>
    <t>B06.269.005</t>
  </si>
  <si>
    <t>Определение Ig M к Toxoplasma gondii (токсоплазма гондии) (токсоплазмоз) в сыворотке крови ИФА-методом</t>
  </si>
  <si>
    <t>B06.270.005</t>
  </si>
  <si>
    <t>Определение Ig M к Treponema pallidum (трепанема паллидум) в сыворотке крови ИФА-методом</t>
  </si>
  <si>
    <t>B06.569.005</t>
  </si>
  <si>
    <t>Определение суммарных антител к Treponema pallidum (трепанема паллидум) в сыворотке крови ИФА-методом</t>
  </si>
  <si>
    <t>B06.271.005</t>
  </si>
  <si>
    <t>Определение Ig M к Varicella Zoster (варицелла зостер)(ВПГ-III) в сыворотке крови ИФА-методом</t>
  </si>
  <si>
    <t>B06.570.005</t>
  </si>
  <si>
    <t>Определение суммарных антител к Varicella Zoster (варицелла зостер)(ВПГ-III) в сыворотке крови ИФА-методом</t>
  </si>
  <si>
    <t>B06.272.005</t>
  </si>
  <si>
    <t>Определение Ig M к Yersinia enterocolotica(иерсиния энтероколитика) в сыворотке крови ИФА-методом</t>
  </si>
  <si>
    <t>B06.273.005</t>
  </si>
  <si>
    <t>Определение Ig M к β2- Гликопротеину I в сыворотке крови ИФА-методом</t>
  </si>
  <si>
    <t>B06.592.005</t>
  </si>
  <si>
    <t xml:space="preserve">Определение Ig M к ревматоидному фактору в сыворотке крови ИФА- методом </t>
  </si>
  <si>
    <t>B06.592.006</t>
  </si>
  <si>
    <t xml:space="preserve">Определение Ig А и Ig G к Brucella sp.( бруцелла специес) в сыворотке крови ИФА- методом </t>
  </si>
  <si>
    <t>B06.592.007</t>
  </si>
  <si>
    <t xml:space="preserve">Определение Ig А  к Brucella sp. ( бруцелла специес) в сыворотке крови ИФА- методом </t>
  </si>
  <si>
    <t>B06.592.008</t>
  </si>
  <si>
    <t xml:space="preserve">Определениеи Ig G к Brucella sp. ( бруцелла специес) в сыворотке крови ИФА- методом </t>
  </si>
  <si>
    <t>B06.592.009</t>
  </si>
  <si>
    <t xml:space="preserve">Определениеи Ig М к Brucella sp. в сыворотке крови ИФА- методом </t>
  </si>
  <si>
    <t>B06.593.006</t>
  </si>
  <si>
    <t>Определение Ig G к нуклеосомам в сыворотке крови методом ИФА</t>
  </si>
  <si>
    <t>B06.275.005</t>
  </si>
  <si>
    <t>Определение Ig M к вирусам простого герпеса 1 и 2 типа (ВПГ-I,II) в сыворотке крови ИФА-методом</t>
  </si>
  <si>
    <t>B06.571.005</t>
  </si>
  <si>
    <t>Определение авидности антител к вирусам простого герпеса 1/2 типа (ВПГ-I,II) в сыворотке крови ИФА-методом</t>
  </si>
  <si>
    <t>B06.571.006</t>
  </si>
  <si>
    <t>Определение авидности антител IgG к вирусам простого герпеса 1/2 типа (ВПГ-I,II) в сыворотке крови ИФА-методом</t>
  </si>
  <si>
    <t>B06.276.005</t>
  </si>
  <si>
    <t>Определение Ig M к вирусу гепатита A в сыворотке крови ИФА-методом</t>
  </si>
  <si>
    <t>B06.572.005</t>
  </si>
  <si>
    <t>Определение суммарных антител к вирусу гепатита A в сыворотке крови ИФА-методом</t>
  </si>
  <si>
    <t>B06.277.005</t>
  </si>
  <si>
    <t>Определение Ig M к вирусу клещевого энцефалита в сыворотке крови ИФА-методом</t>
  </si>
  <si>
    <t>B06.279.005</t>
  </si>
  <si>
    <t>Определение Ig M к вирусу простого герпеса 1 типа (ВПГ-I) в сыворотке крови ИФА-методом</t>
  </si>
  <si>
    <t>B06.280.005</t>
  </si>
  <si>
    <t>Определение Ig M к вирусу простого герпеса 2 типа (ВПГ-II) в сыворотке крови ИФА-методом</t>
  </si>
  <si>
    <t>B06.281.005</t>
  </si>
  <si>
    <t>Определение Ig M к кардиолипину в сыворотке крови ИФА-методом</t>
  </si>
  <si>
    <t>B06.283.005</t>
  </si>
  <si>
    <t>Определение Ig M к HBcAg вируса гепатита B в сыворотке крови ИФА-методом</t>
  </si>
  <si>
    <t>B06.284.005</t>
  </si>
  <si>
    <t>Определение Ig M к вирусу гепатита D в сыворотке крови ИФА-методом</t>
  </si>
  <si>
    <t>B06.285.005</t>
  </si>
  <si>
    <t>Определение Ig M к вирусу гепатита E в сыворотке крови ИФА-методом</t>
  </si>
  <si>
    <t>B06.286.005</t>
  </si>
  <si>
    <t>Определение Ig M к вирусу парагриппа гриппа в сыворотке крови ИФА-методом</t>
  </si>
  <si>
    <t>B06.286.006</t>
  </si>
  <si>
    <t>Определение Ig G к вирусу  кори а в сыворотке крови ИФА-методом</t>
  </si>
  <si>
    <t>B06.286.007</t>
  </si>
  <si>
    <t>Определение IgМ  к вирусу  кори а в сыворотке крови ИФА-методом</t>
  </si>
  <si>
    <t>B06.286.008</t>
  </si>
  <si>
    <t>Определение Ig G к вирусу паротита а в сыворотке крови ИФА-методом</t>
  </si>
  <si>
    <t>B06.286.009</t>
  </si>
  <si>
    <t>Определение IgМ  к вирусу паротита в сыворотке крови ИФА-методом</t>
  </si>
  <si>
    <t>B06.287.005</t>
  </si>
  <si>
    <t>Определение Ig M к возбудителю краснухи в сыворотке крови ИФА-методом</t>
  </si>
  <si>
    <t>B06.287.007</t>
  </si>
  <si>
    <t>Определение авидности Ig G к вирусу краснухи в сыворотке крови ИФА-методом</t>
  </si>
  <si>
    <t>B06.302.005</t>
  </si>
  <si>
    <t>Определение бетта-2 микроглобулина в сыворотке крови ИФА-методом</t>
  </si>
  <si>
    <t>B06.303.005</t>
  </si>
  <si>
    <t>Определение ванилилминдальной кислоты (ВМК) в сыворотке крови ИФА-методом</t>
  </si>
  <si>
    <t>B06.304.005</t>
  </si>
  <si>
    <t>Определение Витамина D в сыворотке крови ИФА-методом</t>
  </si>
  <si>
    <t>B06.305.005</t>
  </si>
  <si>
    <t>Определение Витамина B 12 в сыворотке крови ИФА-методом</t>
  </si>
  <si>
    <t>B06.307.005</t>
  </si>
  <si>
    <t>Определение Витамина C в сыворотке крови ИФА-методом</t>
  </si>
  <si>
    <t>B06.307.006</t>
  </si>
  <si>
    <t xml:space="preserve"> Определение фолатов в сыворотке крови  ИФА - методом</t>
  </si>
  <si>
    <t>B06.307.007</t>
  </si>
  <si>
    <t>Определение витамина Е (альфа-токоферол) в сыворотке крови ИФА-методом</t>
  </si>
  <si>
    <t>B06.318.005</t>
  </si>
  <si>
    <t>Определение гастрина 17 в сыворотке крови ИФА-методом</t>
  </si>
  <si>
    <t>B06.325.005</t>
  </si>
  <si>
    <t>Определение гиалуроновой кислоты в сыворотке крови ИФА-методом</t>
  </si>
  <si>
    <t>B06.326.005</t>
  </si>
  <si>
    <t>Определение гистамина в сыворотке крови ИФА-методом</t>
  </si>
  <si>
    <t>B06.327.005</t>
  </si>
  <si>
    <t>Определение глиального фибриллярного кислого белка в сыворотке крови ИФА-методом</t>
  </si>
  <si>
    <t>B06.337.005</t>
  </si>
  <si>
    <t>Определение глобулинсвязывающего полового гормона (ГСПГ) в сыворотке крови ИФА-методом</t>
  </si>
  <si>
    <t>B06.338.005</t>
  </si>
  <si>
    <t>Определение дегидроэпиандростерона (ДГЭА) в сыворотке крови ИФА-методом</t>
  </si>
  <si>
    <t>B06.346.005</t>
  </si>
  <si>
    <t>Определение инсулина в сыворотке крови ИФА-методом</t>
  </si>
  <si>
    <t>B06.351.005</t>
  </si>
  <si>
    <t>Определение кальцитонина в сыворотке крови ИФА-методом</t>
  </si>
  <si>
    <t>B06.354.005</t>
  </si>
  <si>
    <t>Определение катехоламинов в сыворотке крови ИФА-методом</t>
  </si>
  <si>
    <t>B06.361.005</t>
  </si>
  <si>
    <t>Определение кортизола в сыворотке крови ИФА-методом</t>
  </si>
  <si>
    <t>B06.368.005</t>
  </si>
  <si>
    <t>Определение лактоферрина в сыворотке крови ИФА-методом</t>
  </si>
  <si>
    <t>B06.369.005</t>
  </si>
  <si>
    <t>Определение лютеинизирующий гормон (ЛГ) в сыворотке крови ИФА-методом</t>
  </si>
  <si>
    <t>B06.381.005</t>
  </si>
  <si>
    <t>Определение миелопероксидазы в сыворотке крови ИФА-методом</t>
  </si>
  <si>
    <t>B06.382.005</t>
  </si>
  <si>
    <t>Определение микроальбумина в моче ИФА-методом</t>
  </si>
  <si>
    <t>B06.384.005</t>
  </si>
  <si>
    <t>Определение миоглобина в сыворотке крови ИФА-методом</t>
  </si>
  <si>
    <t>B06.385.005</t>
  </si>
  <si>
    <t>Определение митохондриальных аутоантител (AMA M2) в сыворотке крови ИФА-методом</t>
  </si>
  <si>
    <t>B06.391.005</t>
  </si>
  <si>
    <t>Определение HBeAg вируса гепатита B в сыворотке крови ИФА-методом</t>
  </si>
  <si>
    <t>B06.395.005</t>
  </si>
  <si>
    <t>Определение норадреналина в сыворотке крови ИФА-методом</t>
  </si>
  <si>
    <t>B06.399.005</t>
  </si>
  <si>
    <t>Определение общего простат-специфический антиген (ПСА) в сыворотке крови ИФА-методом</t>
  </si>
  <si>
    <t>B06.399.007</t>
  </si>
  <si>
    <t>Определение индека с здоровья простаты (ПСА общий, ПСА свободный, про-ПСА) в сыворотке крови ИФА методом</t>
  </si>
  <si>
    <t>B06.400.005</t>
  </si>
  <si>
    <t>Определение общего тироксина (T4) в сыворотке крови ИФА-методом</t>
  </si>
  <si>
    <t>B06.405.005</t>
  </si>
  <si>
    <t>Определение Ig A (общий) в сыворотке крови ИФА-методом</t>
  </si>
  <si>
    <t>B06.406.005</t>
  </si>
  <si>
    <t>Определение Ig E (общий) в сыворотке крови ИФА-методом</t>
  </si>
  <si>
    <t>B06.407.005</t>
  </si>
  <si>
    <t>Определение Ig G (общий) в сыворотке крови ИФА-методом</t>
  </si>
  <si>
    <t>B06.408.005</t>
  </si>
  <si>
    <t>Определение Ig M (общий) в сыворотке крови ИФА-методом</t>
  </si>
  <si>
    <t>B06.413.005</t>
  </si>
  <si>
    <t>Определение опухолевого антигена (СА 125) в сыворотке крови ИФА-методом</t>
  </si>
  <si>
    <t>B06.414.005</t>
  </si>
  <si>
    <t>Определение опухолевого антигена (СА 15-3) в сыворотке крови ИФА-методом</t>
  </si>
  <si>
    <t>B06.415.005</t>
  </si>
  <si>
    <t>Определение опухолевого антигена (СА 19-9) в сыворотке крови ИФА-методом</t>
  </si>
  <si>
    <t>B06.416.005</t>
  </si>
  <si>
    <t>Определение опухолевого антигена (СА 72-4) в сыворотке крови ИФА-методом</t>
  </si>
  <si>
    <t>B06.416.007</t>
  </si>
  <si>
    <t>Определение  маркеров  фиброза печени – ELF-ТЕСТ (ENHANCED LIVER FIBROSIS) в сыворотке крови ИФА-методом</t>
  </si>
  <si>
    <t>B06.422.005</t>
  </si>
  <si>
    <t>Определение остеокальцина в сыворотке крови ИФА-методом</t>
  </si>
  <si>
    <t>B06.423.005</t>
  </si>
  <si>
    <t>Определение паратиреоидного гормона в сыворотке крови ИФА-методом</t>
  </si>
  <si>
    <t>B06.424.005</t>
  </si>
  <si>
    <t>Определение пепсиногена 1 в сыворотке крови ИФА-методом</t>
  </si>
  <si>
    <t>B06.425.005</t>
  </si>
  <si>
    <t>Определение пепсиногена 2 в сыворотке крови ИФА-методом</t>
  </si>
  <si>
    <t>B06.427.005</t>
  </si>
  <si>
    <t>Определение плацентарного белка (PAPA-A) в сыворотке крови ИФА-методом</t>
  </si>
  <si>
    <t>B06.430.005</t>
  </si>
  <si>
    <t>Определение предсуществующих HLA-антител в сыворотке крови ИФА-методом.</t>
  </si>
  <si>
    <t>B06.432.005</t>
  </si>
  <si>
    <t>Определение прогестерона в сыворотке крови ИФА-методом</t>
  </si>
  <si>
    <t>B06.573.005</t>
  </si>
  <si>
    <t>Определение 17- оксипрогестерона в сыворотке крови ИФА-методом</t>
  </si>
  <si>
    <t>B06.433.005</t>
  </si>
  <si>
    <t>Определение пролактина в сыворотке крови ИФА-методом</t>
  </si>
  <si>
    <t>B06.440.005</t>
  </si>
  <si>
    <t>Определение ренина в сыворотке крови ИФА-методом</t>
  </si>
  <si>
    <t>B06.442.005</t>
  </si>
  <si>
    <t>Определение ракового эмбрионального антигена (РЭА) в сыворотке крови ИФА-методом</t>
  </si>
  <si>
    <t>B06.444.005</t>
  </si>
  <si>
    <t>Определение свободного ПСА (F-простат-специфический антиген) в сыворотке крови ИФА-методом</t>
  </si>
  <si>
    <t>B06.445.005</t>
  </si>
  <si>
    <t>Определение свободного тироксина (T4) в сыворотке крови ИФА-методом</t>
  </si>
  <si>
    <t>B06.446.005</t>
  </si>
  <si>
    <t>Определение свободного трийодтиронина (T3) в сыворотке крови ИФА-методом</t>
  </si>
  <si>
    <t>B06.448.005</t>
  </si>
  <si>
    <t>Определение серотонина в сыворотке крови ИФА-методом</t>
  </si>
  <si>
    <t>B06.449.005</t>
  </si>
  <si>
    <t>Определение соматотропного гормона (СТГ) в сыворотке крови ИФА-методом</t>
  </si>
  <si>
    <t>B06.449.008</t>
  </si>
  <si>
    <t>Определение инсулиноподобного фактора роста I (ИФР-1, Соматомедин-С, insulin-like growth factor I, IGF-1) в сыворотке крови ИФА методом</t>
  </si>
  <si>
    <t>B06.449.007</t>
  </si>
  <si>
    <t>Определение эритропоэтина (Erythropoetin) в сыворотке крови ИФА методом</t>
  </si>
  <si>
    <t>B06.450.005</t>
  </si>
  <si>
    <t>Определение C-пептида в сыворотке крови ИФА-методом</t>
  </si>
  <si>
    <t>B06.576.005</t>
  </si>
  <si>
    <t>Определение специфических Ig E к прочим аллергенам ИФА-методом</t>
  </si>
  <si>
    <t>B06.462.005</t>
  </si>
  <si>
    <t>Определение суммарных антител к Gardnerella vaginalis (гарднерелла вагиналис)в сыворотке крови ИФА-методом</t>
  </si>
  <si>
    <t>B06.463.005</t>
  </si>
  <si>
    <t>Определение суммарных антител к Giardia intestinalis (гиардиа интестиналис) (лямблиоз) в сыворотке крови ИФА-методом</t>
  </si>
  <si>
    <t>B06.464.005</t>
  </si>
  <si>
    <t>Определение суммарных антител к HBsAg вируса гепатита B в сыворотке крови ИФА-методом</t>
  </si>
  <si>
    <t>B06.465.005</t>
  </si>
  <si>
    <t>Определение суммарных антител к Mycoplasma hominis (микоплазма хоминис) в сыворотке крови ИФА-методом</t>
  </si>
  <si>
    <t>B06.465.006</t>
  </si>
  <si>
    <t>Определение суммарных антител к Ureaplasma urealyticum (уреаплазма уреалитикум)в сыворотке крови ИФА-методом</t>
  </si>
  <si>
    <t>B06.466.005</t>
  </si>
  <si>
    <t>Определение суммарных антител к Yersinia pseudotuberculosis (иерсиниа псеудотуберкулосис) в сыворотке крови ИФА-методом</t>
  </si>
  <si>
    <t>B06.467.005</t>
  </si>
  <si>
    <t>Определение суммарных антител к вирусу гепатита D в сыворотке крови ИФА-методом</t>
  </si>
  <si>
    <t>B06.468.005</t>
  </si>
  <si>
    <t>Определение суммарных антител к вирусу гепатита E в сыворотке крови ИФА-методом</t>
  </si>
  <si>
    <t>B06.469.005</t>
  </si>
  <si>
    <t>Определение суммарных антител к вирусу гепатита C в сыворотке крови ИФА-методом</t>
  </si>
  <si>
    <t>B06.471.005</t>
  </si>
  <si>
    <t>Определение суммарных антител к вирусу гепатита G в сыворотке крови ИФА-методом</t>
  </si>
  <si>
    <t>B06.473.005</t>
  </si>
  <si>
    <t>Определение суммарных антител к вирусу гриппа в сыворотке крови ИФА-методом</t>
  </si>
  <si>
    <t>B06.475.005</t>
  </si>
  <si>
    <t>Определение суммарных антител к HBcAg вируса гепатита B в сыворотке крови ИФА-методом</t>
  </si>
  <si>
    <t>B06.476.005</t>
  </si>
  <si>
    <t>Определение суммарных антител к респираторно-синцитиальному вирусу в сыворотке крови ИФА-методом</t>
  </si>
  <si>
    <t>B06.477.005</t>
  </si>
  <si>
    <t>Определение суммарных антител к циклическим цитруллиновым пептидам (АЦПП) в сыворотке крови ИФА-методом</t>
  </si>
  <si>
    <t>B06.478.005</t>
  </si>
  <si>
    <t>Определение суммарных анти-фосфолипидных антител ИФА-методом</t>
  </si>
  <si>
    <t>B06.581.005</t>
  </si>
  <si>
    <t xml:space="preserve">Определение анти-фосфолипидных Ig G в сыворотке крови ИФА-методом </t>
  </si>
  <si>
    <t>B06.582.005</t>
  </si>
  <si>
    <t>Определение анти-фосфолипидных Ig M в сыворотке крови ИФА-методом</t>
  </si>
  <si>
    <t>B06.481.005</t>
  </si>
  <si>
    <t>Определение общего трииодтиронина (T3) в сыворотке крови ИФА-методом</t>
  </si>
  <si>
    <t>B06.482.005</t>
  </si>
  <si>
    <t>Определение тестостерона в сыворотке крови ИФА-методом</t>
  </si>
  <si>
    <t>B06.483.005</t>
  </si>
  <si>
    <t>Определение тиреоглобулина в сыворотке крови ИФА-методом</t>
  </si>
  <si>
    <t>B06.484.005</t>
  </si>
  <si>
    <t>Определение тиреотропного гормона (ТТГ) в сыворотке крови ИФА-методом</t>
  </si>
  <si>
    <t>B06.488.005</t>
  </si>
  <si>
    <t>Определение тропонина в сыворотке крови ИФА-методом</t>
  </si>
  <si>
    <t>B06.489.005</t>
  </si>
  <si>
    <t>Определение тестостеронстимулирующего гормона (ТСГ) в сыворотке крови ИФА-методом</t>
  </si>
  <si>
    <t>B06.497.005</t>
  </si>
  <si>
    <t>Определение фактора Виллебранда в плазме крови ИФА-методом</t>
  </si>
  <si>
    <t>B06.512.005</t>
  </si>
  <si>
    <t>Определение фолликулостимулирующий гормон (ФСГ) в сыворотке крови ИФА-методом</t>
  </si>
  <si>
    <t>B06.517.005</t>
  </si>
  <si>
    <t>Определение хорионического гонадотропина человека (ХГЧ) в моче ИФА-методом</t>
  </si>
  <si>
    <t>B06.518.005</t>
  </si>
  <si>
    <t>Определение хорионического гонадотропина человека (ХГЧ) в сыворотке крови ИФА-методом</t>
  </si>
  <si>
    <t>B06.518.007</t>
  </si>
  <si>
    <t xml:space="preserve"> Определение антител к хорионическому гонадотропину человека (анти-ХГЧ IgG и анти-ХГЧ IgM) в сыворотке крови</t>
  </si>
  <si>
    <t>B06.521.005</t>
  </si>
  <si>
    <t>Определение цитокинов-ИЛ-8 в сыворотке крови ИФА-методом</t>
  </si>
  <si>
    <t>B06.522.005</t>
  </si>
  <si>
    <t>Определение цитокинов-ИЛ-2 в сыворотке крови ИФА-методом</t>
  </si>
  <si>
    <t>B06.523.005</t>
  </si>
  <si>
    <t>Определение цитокинов-ИЛ-4 в сыворотке крови ИФА-методом</t>
  </si>
  <si>
    <t>B06.524.005</t>
  </si>
  <si>
    <t>Определение цитокинов-ИЛ-6 в сыворотке крови ИФА-методом</t>
  </si>
  <si>
    <t>B06.524.006</t>
  </si>
  <si>
    <t>Определение цитокинов-ИЛ-10 в сыворотке крови ИФА-методом</t>
  </si>
  <si>
    <t>B06.252.005</t>
  </si>
  <si>
    <t>Определение цитокинов-интерферона-альфа в сыворотке крови ИФА-методом</t>
  </si>
  <si>
    <t>B06.278.005</t>
  </si>
  <si>
    <t>Определение цитокинов-интерферона-гамма в сыворотке крови ИФА-методом</t>
  </si>
  <si>
    <t>B06.674.005</t>
  </si>
  <si>
    <t>Определение цитокинов-ФНО-альфа в сыворотке крови ИФА-методом</t>
  </si>
  <si>
    <t>B06.674.006</t>
  </si>
  <si>
    <t>Определение теста на лекарственную непереносимость (тест на активную базофилов, САSТ) в сыворотке крови ИФА методом</t>
  </si>
  <si>
    <t>B06.527.005</t>
  </si>
  <si>
    <t>Определение эстрадиола в сыворотке крови ИФА-методом</t>
  </si>
  <si>
    <t>B06.584.005</t>
  </si>
  <si>
    <t xml:space="preserve">Определение Ig A к целиакии в сыворотке крови ИФА-методом </t>
  </si>
  <si>
    <t>B06.585.005</t>
  </si>
  <si>
    <t xml:space="preserve">Определение Ig G к целиакии в сыворотке крови ИФА-методом </t>
  </si>
  <si>
    <t>B06.587.005</t>
  </si>
  <si>
    <t xml:space="preserve">Определение амфетаминов в сыворотке крови ИФА- методом </t>
  </si>
  <si>
    <t>B06.588.005</t>
  </si>
  <si>
    <t xml:space="preserve">Определение опиатов в сыворотке крови ИФА- методом </t>
  </si>
  <si>
    <t>B06.589.005</t>
  </si>
  <si>
    <t xml:space="preserve">Определение канабиноидов в сыворотке крови ИФА- методом </t>
  </si>
  <si>
    <t>B06.590.005</t>
  </si>
  <si>
    <t xml:space="preserve">Определение амфетаминов в моче ИФА- методом </t>
  </si>
  <si>
    <t>B06.591.005</t>
  </si>
  <si>
    <t xml:space="preserve">Определение опиоидов в моче ИФА- методом </t>
  </si>
  <si>
    <t>B06.853.005</t>
  </si>
  <si>
    <t>Определение антител к Treponema pallidum (трепанема паллидум) в сухой капле капиллярной кров ИФА-методом</t>
  </si>
  <si>
    <t>B06.856.005</t>
  </si>
  <si>
    <t xml:space="preserve">Определение антител к ВИЧ 1,2 в сухой капле капиллярной крови ИФА-методом </t>
  </si>
  <si>
    <t>B06.854.005</t>
  </si>
  <si>
    <t>Определение антител к гепатиту С в сухой капле капиллярной крови   ИФА-методом</t>
  </si>
  <si>
    <t>B06.855.005</t>
  </si>
  <si>
    <t>Определение суммарных антител к ВИЧ-1,2 и антигена p24 в сыворотке крови ИФА-методом</t>
  </si>
  <si>
    <t>B06.857.005</t>
  </si>
  <si>
    <t>Подтверждающий тест на ВИЧ 1,2 методом иммуноблотинга</t>
  </si>
  <si>
    <t>B06.857.006</t>
  </si>
  <si>
    <t xml:space="preserve">Определение суммарных  антител к коронавирусу SARS-Co-2A (COVID-19) в сывороке  крови ИФА-методом </t>
  </si>
  <si>
    <t>B06.857.007</t>
  </si>
  <si>
    <t xml:space="preserve">Определение Ig G к коронавирусу SARS-Co-2A (COVID-19) в сывороке  крови ИФА-методом </t>
  </si>
  <si>
    <t>B06.857.008</t>
  </si>
  <si>
    <t xml:space="preserve">Определение Ig M к коронавирусу SARS-Co-2A (COVID-19) в сывороке  крови ИФА-методом </t>
  </si>
  <si>
    <t>B06.857.009</t>
  </si>
  <si>
    <t xml:space="preserve">Определение суммарных классов IgM/IgG к коронавирусу SARS-COV-2 (COVID-19) в сыворотке крови ИФА-методом  </t>
  </si>
  <si>
    <t>B06.857.010</t>
  </si>
  <si>
    <t xml:space="preserve">Экспресс-тестирование на определение суммарных антител к  коронавирусу SARS-COV-2 (COVID-19) из каппилярной крови  ИФА-методом </t>
  </si>
  <si>
    <t>B06.857.011</t>
  </si>
  <si>
    <t xml:space="preserve">Экспресс-тестирование на определение антител Ig G к  коронавирусу SARS-COV-2 (COVID-19) из каппилярной крови  ИФА-методом </t>
  </si>
  <si>
    <t>B06.857.012</t>
  </si>
  <si>
    <t>Экспресс-тестирование на определение антител Ig M к  коронавирусу SARS-COV-2 (COVID-19) из каппилярной крови  ИФА-методом</t>
  </si>
  <si>
    <t>B06.000.006</t>
  </si>
  <si>
    <t>Иммунохемилюминисценция</t>
  </si>
  <si>
    <t>B06.056.006</t>
  </si>
  <si>
    <t>Диагностика нарушений резорбции костной ткани (b-Cross Laps) в сыворотке крови методом иммунохемилюминисценции</t>
  </si>
  <si>
    <t>B06.057.006</t>
  </si>
  <si>
    <t>Диагностика хронической сердечной недостаточности pro-BNP (натрийуретические пептиды) в сыворотке крови методом иммунохемилюминесценции</t>
  </si>
  <si>
    <t>B06.117.006</t>
  </si>
  <si>
    <t>Определение 11-оксикортикостероидов (11-ОКС) в сыворотке крови методом иммунохемилюминисценции</t>
  </si>
  <si>
    <t>B06.118.006</t>
  </si>
  <si>
    <t>Определение 17-кетостероидов (17-КС) в моче методом иммунохемилюминисценции</t>
  </si>
  <si>
    <t>B06.118.007</t>
  </si>
  <si>
    <t>Определение  кортизола  в моче методом иммунохемилюминисценции</t>
  </si>
  <si>
    <t>B06.119.006</t>
  </si>
  <si>
    <t>Определение 17-оксикортикостероидов (17-ОКС) в моче методом иммунохемилюминисценции</t>
  </si>
  <si>
    <t>B06.120.006</t>
  </si>
  <si>
    <t>Определение 17-оксикортикостероидов (17-ОКС) в сыворотке крови методом иммунохемилюминисценции</t>
  </si>
  <si>
    <t>B06.123.006</t>
  </si>
  <si>
    <t>Определение альфафетопротеина (АФП) в сыворотке крови методом иммунохемилюминесценции</t>
  </si>
  <si>
    <t>B06.127.006</t>
  </si>
  <si>
    <t>Определение HBsAg вируса гепатита B в сыворотке крови методом иммунохемилюминесценции</t>
  </si>
  <si>
    <t>B06.128.006</t>
  </si>
  <si>
    <t>Определение HBeAg вируса гепатита B в сыворотке крови методом иммунохемилюминесценции</t>
  </si>
  <si>
    <t>B06.130.006</t>
  </si>
  <si>
    <t>Определение Ig G к капсидному антигену вируса Эпштеин-Барра (ВПГ-IV) в сыворотке крови методом иммунохемилюминисценции</t>
  </si>
  <si>
    <t>B06.555.006</t>
  </si>
  <si>
    <t>Определение Ig M к капсидному антигену вируса Эпштеин-Барра (ВПГ-IV) в сыворотке крови методом иммунохемилюминисценции</t>
  </si>
  <si>
    <t>B06.131.006</t>
  </si>
  <si>
    <t>Определение Ig G к раннему антигену вируса Эпштеин-Барра (ВПГ-IV) в сыворотке крови методом иммунохемилюминисценции</t>
  </si>
  <si>
    <t>B06.556.006</t>
  </si>
  <si>
    <t>Определение Ig M к раннему антигену вируса Эпштеин-Барра (ВПГ-IV) в сыворотке крови методом иммунохемилюминисценции</t>
  </si>
  <si>
    <t>B06.132.006</t>
  </si>
  <si>
    <t>Определение Ig G к цитомегаловирусу (ВПГ-V) в сыворотке крови методом иммунохемилюминисценции</t>
  </si>
  <si>
    <t>B06.134.006</t>
  </si>
  <si>
    <t>Определение Ig M к цитомегаловирусу (ВПГ-V) в сыворотке крови методом иммунохемилюминисценции</t>
  </si>
  <si>
    <t>B06.133.006</t>
  </si>
  <si>
    <t>Определение Ig G к ядерному антигену вируса Эпштеин-Барра (ВПГ-IV) в сыворотке крови методом иммунохемилюминисценции</t>
  </si>
  <si>
    <t>B06.140.006</t>
  </si>
  <si>
    <t>Определение S100 в биологическом материале методом иммунохемилюминисценции</t>
  </si>
  <si>
    <t>B06.141.006</t>
  </si>
  <si>
    <t>Определение NGAL в сыворотке крови методом иммунохемилюминисценции</t>
  </si>
  <si>
    <t>B06.558.006</t>
  </si>
  <si>
    <t>Определение uNGAL в моче методом иммунохемилюминисценции</t>
  </si>
  <si>
    <t>B06.144.006</t>
  </si>
  <si>
    <t>Определение авидности Ig G к Toxoplasma gondii (токсоплазма гондии) (токсоплазмоз) в сыворотке крови методом иммунохемилюминисценции</t>
  </si>
  <si>
    <t>B06.145.006</t>
  </si>
  <si>
    <t>Определение авидности Ig M к Toxoplasma gondii (токсоплазма гондии) (токсоплазмоз) в сыворотке крови методом иммунохемилюминисценции</t>
  </si>
  <si>
    <t>B06.146.006</t>
  </si>
  <si>
    <t>Определение адреналина в сыворотке крови методом иммунохемилюминисценции</t>
  </si>
  <si>
    <t>B06.147.006</t>
  </si>
  <si>
    <t>Определение адренокортикотропный гормон (АКТГ) в сыворотке крови методом иммунохемилюминесценции</t>
  </si>
  <si>
    <t>B06.157.006</t>
  </si>
  <si>
    <t>Определение альдостерона в сыворотке крови методом иммунохемилюминисценции</t>
  </si>
  <si>
    <t>B06.158.006</t>
  </si>
  <si>
    <t>Определение альфа-2-макроглобулина в сыворотке крови методом иммунохемилюминисценции</t>
  </si>
  <si>
    <t>B06.163.006</t>
  </si>
  <si>
    <t>Определение анти Мюллерова гормона в сыворотке крови методом иммунохемилюминисценции</t>
  </si>
  <si>
    <t>B06.165.006</t>
  </si>
  <si>
    <t>Определение HBsAg вируса гепатита B в сыворотке крови (подтверждающий) методом иммунохемилюминисценции</t>
  </si>
  <si>
    <t>B06.168.006</t>
  </si>
  <si>
    <t>Определение антигена плоскоклеточной карциномы (SCCA) в сыворотке крови методом иммунохемилюминисценции</t>
  </si>
  <si>
    <t>B06.169.006</t>
  </si>
  <si>
    <t>Определение антинейтрофильных цитоплазматических Ig G (ANCA combi) в сыворотке крови методом иммунохемилюминисценции</t>
  </si>
  <si>
    <t>B06.170.006</t>
  </si>
  <si>
    <t>Определение антинуклеарных аутоантител (ANA) в сыворотке крови методом иммунохемилюминисценции</t>
  </si>
  <si>
    <t>B06.171.006</t>
  </si>
  <si>
    <t>Определение антиовариальных антител в сыворотке крови методом иммунохемилюминисценции</t>
  </si>
  <si>
    <t>B06.172.006</t>
  </si>
  <si>
    <t>Определение антиспермальных антител (Sperm Antibodi) в сыворотке крови методом иммунохемилюминисценции</t>
  </si>
  <si>
    <t>B06.174.006</t>
  </si>
  <si>
    <t>Определение Ig M к вирусу гепатита C в сыворотке крови методом иммунохемилюминисценции</t>
  </si>
  <si>
    <t>B06.179.006</t>
  </si>
  <si>
    <t>Определение антител к HBeAg вируса гепатита B в сыворотке крови методом иммунохемилюминесценции</t>
  </si>
  <si>
    <t>B06.192.006</t>
  </si>
  <si>
    <t>Определение антител к гепарину в сыворотке крови методом иммунохемилюминисценции</t>
  </si>
  <si>
    <t>B06.193.006</t>
  </si>
  <si>
    <t>Определение антител к гистонам в сыворотке крови методом иммунохемилюминисценции</t>
  </si>
  <si>
    <t>B06.196.006</t>
  </si>
  <si>
    <t>Определение антител к инсулину в сыворотке крови методом иммунохемилюминисценции</t>
  </si>
  <si>
    <t>B06.199.006</t>
  </si>
  <si>
    <t>Определение антител к модифицированному цитруллинированному виментину (Anti-MCV) в сыворотке крови методом иммунохемилюминисценции</t>
  </si>
  <si>
    <t>B06.200.006</t>
  </si>
  <si>
    <t>Определение антител к неструктурным белкам вируса гепатита C в сыворотке крови методом иммунохемилюминисценции</t>
  </si>
  <si>
    <t>B06.201.006</t>
  </si>
  <si>
    <t>Определение антител к островковым клеткам поджелудочной железы в сыворотке крови методом иммунохемилюминисценции</t>
  </si>
  <si>
    <t>B06.202.006</t>
  </si>
  <si>
    <t>Определение антител к тиреопероксидазе (а-ТПО) в сыворотке крови методом иммунохемилюминесценции</t>
  </si>
  <si>
    <t>B06.203.006</t>
  </si>
  <si>
    <t>Определение антител к рецепторам тиреотропного гормона в сыворотке крови методом иммунохемилюминесценции</t>
  </si>
  <si>
    <t>B06.204.006</t>
  </si>
  <si>
    <t>Определение антител к тиреоглобулину (АТ к ТГ) в сыворотке крови методом иммунохемилюминесценции</t>
  </si>
  <si>
    <t>B06.205.006</t>
  </si>
  <si>
    <t>Определение антител к экстрагируемым ядерным антигенам (ENA) в сыворотке крови методом иммунохемилюминисценции</t>
  </si>
  <si>
    <t>B06.212.006</t>
  </si>
  <si>
    <t>Определение Ig A к β2- Гликопротеину I в сыворотке крови методом иммунохемилюминисценции</t>
  </si>
  <si>
    <t>B06.213.006</t>
  </si>
  <si>
    <t>Определение Ig A к глиадину в сыворотке крови методом иммунохемилюминисценции</t>
  </si>
  <si>
    <t>B06.214.006</t>
  </si>
  <si>
    <t>Определение Ig A к кардиолипину в сыворотке крови методом иммунохемилюминисценции</t>
  </si>
  <si>
    <t>B06.215.006</t>
  </si>
  <si>
    <t>Определение Ig A целиакии в сыворотке крови методом иммунохемилюминисценции</t>
  </si>
  <si>
    <t>B06.232.006</t>
  </si>
  <si>
    <t>Определение Ig G к Toxoplasma gondii (токсоплазма гондии) (токсоплазмоз) в сыворотке крови методом иммунохемилюминисценции</t>
  </si>
  <si>
    <t>B06.237.006</t>
  </si>
  <si>
    <t>Определение Ig G к Varicella Zoster (варицелла зостер) (ВПГ-III) в сыворотке крови методом иммунохемилюминисценции</t>
  </si>
  <si>
    <t>B06.239.006</t>
  </si>
  <si>
    <t>Определение Ig G к β2-Гликопротеину I в сыворотке крови методом иммунохемилюминисценции</t>
  </si>
  <si>
    <t>B06.241.006</t>
  </si>
  <si>
    <t>Определение Ig G к HBcAg вируса гепатита B в сыворотке крови методом иммунохемилюминисценции</t>
  </si>
  <si>
    <t>B06.242.006</t>
  </si>
  <si>
    <t>Определение Ig G к вирусам простого герпеса 1 и 2 типа (ВПГ-I,II) в сыворотке крови методом иммунохемилюминисценции</t>
  </si>
  <si>
    <t>B06.243.006</t>
  </si>
  <si>
    <t>Определение Ig G к вирусу гепатита C в сыворотке крови методом иммунохемилюминисценции</t>
  </si>
  <si>
    <t>B06.244.006</t>
  </si>
  <si>
    <t>Определение Ig G к вирусу гепатита A в сыворотке крови методом иммунохемилюминисценции</t>
  </si>
  <si>
    <t>B06.245.006</t>
  </si>
  <si>
    <t>Определение Ig G к вирусу гепатита E в сыворотке крови методом иммунохемилюминисценции</t>
  </si>
  <si>
    <t>B06.250.006</t>
  </si>
  <si>
    <t>Определение Ig G к вирусу простого герпеса 1 типа (ВПГ-I) в сыворотке крови методом иммунохемилюминисценции</t>
  </si>
  <si>
    <t>B06.251.006</t>
  </si>
  <si>
    <t>Определение Ig G к вирусу простого герпеса 2 типа (ВПГ-II) в сыворотке крови методом иммунохемилюминисценции</t>
  </si>
  <si>
    <t>B06.248.006</t>
  </si>
  <si>
    <t>Определение Ig G к возбудителю краснухи в сыворотке крови методом иммунохемилюминесценции</t>
  </si>
  <si>
    <t>B06.254.006</t>
  </si>
  <si>
    <t>Определение Ig G к глиадину в сыворотке крови методом иммунохемилюминисценции</t>
  </si>
  <si>
    <t>B06.257.006</t>
  </si>
  <si>
    <t>Определение Ig G к кардиолипину в сыворотке крови методом иммунохемилюминисценции</t>
  </si>
  <si>
    <t>B06.259.006</t>
  </si>
  <si>
    <t>Определение Ig G к цитруллиновому C-пептиду (CCP) в сыворотке крови методом иммунохемилюминисценции</t>
  </si>
  <si>
    <t>B06.260.006</t>
  </si>
  <si>
    <t>Определение Ig G целиакии в сыворотке крови методом иммунохемилюминисценции</t>
  </si>
  <si>
    <t>B06.269.006</t>
  </si>
  <si>
    <t>Определение Ig M к Toxoplasma gondii (токсоплазма гондии) (токсоплазмоз) в сыворотке крови методом иммунохемилюминисценции</t>
  </si>
  <si>
    <t>B06.271.006</t>
  </si>
  <si>
    <t>Определение Ig M к Varicella Zoster (варицелла зостер)(ВПГ-III) в сыворотке крови методом иммунохемилюминисценции</t>
  </si>
  <si>
    <t>B06.273.006</t>
  </si>
  <si>
    <t>Определение Ig M к β2- Гликопротеину I в сыворотке крови методом иммунохемилюминисценции</t>
  </si>
  <si>
    <t>B06.275.006</t>
  </si>
  <si>
    <t>Определение Ig M к вирусам простого герпеса 1 и 2 типа (ВПГ-I,II) в сыворотке крови методом иммунохемилюминисценции</t>
  </si>
  <si>
    <t>B06.276.006</t>
  </si>
  <si>
    <t>Определение Ig M к вирусу гепатита A в сыворотке крови методом иммунохемилюминесценции</t>
  </si>
  <si>
    <t>B06.279.006</t>
  </si>
  <si>
    <t>Определение Ig M к вирусу простого герпеса 1 типа (ВПГ-I) в сыворотке крови методом иммунохемилюминисценции</t>
  </si>
  <si>
    <t>B06.280.006</t>
  </si>
  <si>
    <t>Определение Ig M к вирусу простого герпеса 2 типа (ВПГ-II) в сыворотке крови методом иммунохемилюминисценции</t>
  </si>
  <si>
    <t>B06.281.006</t>
  </si>
  <si>
    <t>Определение Ig M к кардиолипину в сыворотке крови методом иммунохемилюминисценции</t>
  </si>
  <si>
    <t>B06.283.006</t>
  </si>
  <si>
    <t>Определение Ig M к HBcAg вируса гепатита B в сыворотке крови методом иммунохемилюминисценции</t>
  </si>
  <si>
    <t>B06.284.006</t>
  </si>
  <si>
    <t>Определение Ig M к вирусу гепатита D в сыворотке крови методом иммунохемилюминисценции</t>
  </si>
  <si>
    <t>B06.285.006</t>
  </si>
  <si>
    <t>Определение Ig M к вирусу гепатита E в сыворотке крови методом иммунохемилюминисценции</t>
  </si>
  <si>
    <t>B06.287.006</t>
  </si>
  <si>
    <t>Определение Ig M к возбудителю краснухи в сыворотке крови методом иммунохемилюминесценции</t>
  </si>
  <si>
    <t>B06.289.006</t>
  </si>
  <si>
    <t>Определение анти-фосфолипидных Ig G в сыворотке крови методом иммунохемилюминисценции</t>
  </si>
  <si>
    <t>B06.290.006</t>
  </si>
  <si>
    <t>Определение анти-фосфолипидных Ig M в сыворотке крови методом иммунохемилюминисценции</t>
  </si>
  <si>
    <t>B06.296.006</t>
  </si>
  <si>
    <t>Определение аутоиммунных антител к циклическим цитруллиновым пептидам (АЦПП) в сыворотке крови методом иммунохемилюминисценции</t>
  </si>
  <si>
    <t>B06.297.006</t>
  </si>
  <si>
    <t>Определение аутоиммунных Ig G к двуспиральной ДНК в сыворотке крови методом иммунохемилюминисценции</t>
  </si>
  <si>
    <t>B06.302.006</t>
  </si>
  <si>
    <t>Определение β-2 микроглобулина в сыворотке крови методом иммунохемилюминисценции</t>
  </si>
  <si>
    <t>B06.305.006</t>
  </si>
  <si>
    <t>Определение витамина B 12 методом иммунохемилюминесценции</t>
  </si>
  <si>
    <t>B06.305.007</t>
  </si>
  <si>
    <t>Определение эритропоэтина (Erythropoetin) в сыворотке крови методом иммунохемилюминесценции</t>
  </si>
  <si>
    <t>B06.318.006</t>
  </si>
  <si>
    <t>Определение гастрина 17 в сыворотке крови методом иммунохемилюминисценции</t>
  </si>
  <si>
    <t>B06.336.006</t>
  </si>
  <si>
    <t>Определение гомоцистеина в сыворотке крови методом иммунохемилюминисценции</t>
  </si>
  <si>
    <t>B06.337.006</t>
  </si>
  <si>
    <t>Определение глобулинсвязывающего полового гормона (ГСПГ) в сыворотке крови методом иммунохемилюминесценции</t>
  </si>
  <si>
    <t>B06.338.006</t>
  </si>
  <si>
    <t>Определение дегидроэпиандростерона (ДГЭА) в сыворотке крови методом иммунохемилюминесценции</t>
  </si>
  <si>
    <t>B06.342.006</t>
  </si>
  <si>
    <t>Определение ингибина Вв сыворотке крови методом иммунохемилюминисценции</t>
  </si>
  <si>
    <t>B06.346.006</t>
  </si>
  <si>
    <t>Определение инсулина в сыворотке крови методом иммунохемилюминесценции</t>
  </si>
  <si>
    <t>B06.351.006</t>
  </si>
  <si>
    <t>Определение кальцитонина в сыворотке крови методом иммунохемилюминисценции</t>
  </si>
  <si>
    <t>B06.561.006</t>
  </si>
  <si>
    <t>Определение прокальцитонина в сыворотке крови методом иммунохемилюминисценции</t>
  </si>
  <si>
    <t>B06.361.006</t>
  </si>
  <si>
    <t>Определение кортизола в сыворотке крови методом иммунохемилюминесценции</t>
  </si>
  <si>
    <t>B06.369.006</t>
  </si>
  <si>
    <t>Определение лютеинизирующий гормон (ЛГ) в сыворотке крови методом иммунохемилюминесценции</t>
  </si>
  <si>
    <t>B06.382.006</t>
  </si>
  <si>
    <t>Определение микроальбумина в моче методом иммунохемилюминисценции</t>
  </si>
  <si>
    <t>B06.384.006</t>
  </si>
  <si>
    <t>Определение миоглобина в сыворотке крови методом иммунохемилюминесценции</t>
  </si>
  <si>
    <t>B06.385.006</t>
  </si>
  <si>
    <t>Определение митохондриальных аутоантител (AMA M2) в сыворотке крови методом иммунохемилюминисценции</t>
  </si>
  <si>
    <t>B06.392.006</t>
  </si>
  <si>
    <t>Определение нейрон - специфической энолазы (NSE) в сыворотке крови методом иммунохемилюминесценции</t>
  </si>
  <si>
    <t>B06.393.006</t>
  </si>
  <si>
    <t>Определение нейронопептидов в сыворотке крови методом иммунохемилюминисценции</t>
  </si>
  <si>
    <t>B06.395.006</t>
  </si>
  <si>
    <t>Определение норадреналина в сыворотке крови методом иммунохемилюминисценции</t>
  </si>
  <si>
    <t>B06.399.006</t>
  </si>
  <si>
    <t>Определение общего простат-специфического антигена (ПСА) в сыворотке крови методом иммунохемилюминесценции</t>
  </si>
  <si>
    <t>B06.400.006</t>
  </si>
  <si>
    <t>Определение общего тироксина (T4) в сыворотке крови методом иммунохемилюминесценции</t>
  </si>
  <si>
    <t>B06.405.006</t>
  </si>
  <si>
    <t>Определение Ig A в сыворотке крови методом иммунохемилюминисценции</t>
  </si>
  <si>
    <t>B06.406.006</t>
  </si>
  <si>
    <t>Определение Ig E в сыворотке крови методом иммунохемилюминисценции</t>
  </si>
  <si>
    <t>B06.407.006</t>
  </si>
  <si>
    <t>Определение Ig G в сыворотке крови методом иммунохемилюминисценции</t>
  </si>
  <si>
    <t>B06.408.006</t>
  </si>
  <si>
    <t>Определение Ig M в сыворотке крови методом иммунохемилюминисценции</t>
  </si>
  <si>
    <t>B06.411.006</t>
  </si>
  <si>
    <t>Определение онкомаркера немелкоклеточного рака легкого (CYFRA 21-1) в сыворотке крови методом иммунохемилюминисценции</t>
  </si>
  <si>
    <t>B06.412.006</t>
  </si>
  <si>
    <t>Определение онкомаркера рака поджелудочной железы и прямой кишки (СА 242) в сыворотке крови методом иммунохемилюминисценции</t>
  </si>
  <si>
    <t>B06.413.006</t>
  </si>
  <si>
    <t>Определение опухолевого антигена (СА 125) в сыворотке крови методом иммунохемилюминесценции</t>
  </si>
  <si>
    <t>B06.414.006</t>
  </si>
  <si>
    <t>Определение опухолевого антигена (СА 15-3) в сыворотке крови методом иммунохемилюминесценции</t>
  </si>
  <si>
    <t>B06.415.006</t>
  </si>
  <si>
    <t>Определение опухолевого антигена (СА 19-9) в сыворотке крови методом иммунохемилюминесценции</t>
  </si>
  <si>
    <t>B06.416.006</t>
  </si>
  <si>
    <t>Определение опухолевого антигена (СА 72-4) в сыворотке крови методом иммунохемилюминесценции</t>
  </si>
  <si>
    <t>B06.417.006</t>
  </si>
  <si>
    <t>Определение опухолевого маркера мелкоклеточного рака (Pro-GRP) в сыворотке крови методом иммунохемилюминисценции</t>
  </si>
  <si>
    <t>B06.418.006</t>
  </si>
  <si>
    <t>Определение опухолевого маркера рака яичников (НЕ-4) в сыворотке крови методом иммунохемилюминисценции</t>
  </si>
  <si>
    <t>B06.422.006</t>
  </si>
  <si>
    <t>Определение остеокальцина в сыворотке крови методом иммунохемилюминесценции</t>
  </si>
  <si>
    <t>B06.423.006</t>
  </si>
  <si>
    <t>Определение паратиреоидного гормона в сыворотке крови методом иммунохемилюминесценции</t>
  </si>
  <si>
    <t>B06.424.006</t>
  </si>
  <si>
    <t>Определение пепсиногена 1 в сыворотке крови методом иммунохемилюминисценции</t>
  </si>
  <si>
    <t>B06.425.006</t>
  </si>
  <si>
    <t>Определение пепсиногена 2 в сыворотке крови методом иммунохемилюминисценции</t>
  </si>
  <si>
    <t>B06.431.006</t>
  </si>
  <si>
    <t>Определение про-простатспецифического антигена (про-ПСА) в сыворотке крови методом иммунохемилюминесценции</t>
  </si>
  <si>
    <t>B06.432.006</t>
  </si>
  <si>
    <t>Определение прогестерона в сыворотке крови методом иммунохемилюминесценции</t>
  </si>
  <si>
    <t>B06.433.006</t>
  </si>
  <si>
    <t>Определение пролактина в сыворотке крови методом иммунохемилюминесценции</t>
  </si>
  <si>
    <t>B06.434.006</t>
  </si>
  <si>
    <t>Определение простатической кислой фосфатазы в сыворотке крови методом иммунохемилюминисценции</t>
  </si>
  <si>
    <t>B06.440.006</t>
  </si>
  <si>
    <t>Определение ренина в сыворотке крови методом иммунохемилюминисценции</t>
  </si>
  <si>
    <t>B06.442.006</t>
  </si>
  <si>
    <t>Определение ракового эмбрионального антигена (РЭА) в сыворотке крови методом иммунохемилюминесценции</t>
  </si>
  <si>
    <t>B06.444.006</t>
  </si>
  <si>
    <t>Определение свободного F-простат-специфический антиген (F-ПСА) в сыворотке крови методом иммунохемилюминесценции</t>
  </si>
  <si>
    <t>B06.445.006</t>
  </si>
  <si>
    <t>Определение свободного тироксина (T4) в сыворотке крови методом иммунохемилюминесценции</t>
  </si>
  <si>
    <t>B06.446.006</t>
  </si>
  <si>
    <t>Определение свободного трийодтиронина (T3) в сыворотке крови методом иммунохемилюминесценции</t>
  </si>
  <si>
    <t>B06.449.006</t>
  </si>
  <si>
    <t>Определение соматотропного гормона (СТГ) в сыворотке крови методом иммунохемилюминисценции</t>
  </si>
  <si>
    <t>B06.450.006</t>
  </si>
  <si>
    <t>Определение C-пептида в сыворотке крови методом иммунохемилюминесценции</t>
  </si>
  <si>
    <t>B06.457.006</t>
  </si>
  <si>
    <t>Определение специфических Ig E с идентификацией возбудителя методом иммунохемилюминисценции</t>
  </si>
  <si>
    <t>B06.461.006</t>
  </si>
  <si>
    <t>Определение ревматоидного фактора в сыворотке крови методом иммунохемилюминисценции</t>
  </si>
  <si>
    <t>B06.462.006</t>
  </si>
  <si>
    <t>Определение суммарных антител к Gardnerella vaginalis (гарднерелла вагиналис)в сыворотке крови методом иммунохемилюминисценции</t>
  </si>
  <si>
    <t>B06.563.006</t>
  </si>
  <si>
    <t>Определение Ig M к HBsAg в сыворотке крови методом иммунохемилюминисценции</t>
  </si>
  <si>
    <t>B06.564.006</t>
  </si>
  <si>
    <t>Определение Ig G к HBsAg в сыворотке крови методом иммунохемилюминисценции</t>
  </si>
  <si>
    <t>B06.464.006</t>
  </si>
  <si>
    <t>Определение суммарных антител к HBsAg вируса гепатита B в сыворотке крови методом иммунохемилюминисценции</t>
  </si>
  <si>
    <t>B06.467.006</t>
  </si>
  <si>
    <t>Определение суммарных антител к вирусу гепатита D в сыворотке крови методом иммунохемилюминисценции</t>
  </si>
  <si>
    <t>B06.468.006</t>
  </si>
  <si>
    <t>Определение суммарных антител к вирусу гепатита E в сыворотке крови методом иммунохемилюминисценции</t>
  </si>
  <si>
    <t>B06.469.006</t>
  </si>
  <si>
    <t>Определение вируса гепатита C в сыворотке крови (подтверждающий тест) методом иммунохемилюминисценции</t>
  </si>
  <si>
    <t>B06.470.006</t>
  </si>
  <si>
    <t>Определение суммарных антител к вирусу гепатита C в сыворотке крови методом иммунохемилюминисценции</t>
  </si>
  <si>
    <t>B06.474.006</t>
  </si>
  <si>
    <t>Определение суммарных антител к вирусу иммунодефицита человека (ВИЧ) в сыворотке крови методом иммунохемилюминисценции</t>
  </si>
  <si>
    <t>B06.475.006</t>
  </si>
  <si>
    <t>Определение суммарных антител к HBcAg вируса гепатита B в сыворотке крови методом иммунохемилюминисценции</t>
  </si>
  <si>
    <t>B06.478.006</t>
  </si>
  <si>
    <t>Определение суммарных анти-фосфолипидных антител методом иммунохемилюминисценции</t>
  </si>
  <si>
    <t>B06.480.006</t>
  </si>
  <si>
    <t>Определение сывороточного уровня плацентарного фактора роста (PIGF) методом иммунохемилюминисценции</t>
  </si>
  <si>
    <t>B06.481.006</t>
  </si>
  <si>
    <t>Определение общего трииодтиронина (T3) в сыворотке крови методом иммунохемилюминесценции</t>
  </si>
  <si>
    <t>B06.482.006</t>
  </si>
  <si>
    <t>Определение тестостерона в сыворотке крови методом иммунохемилюминесценции</t>
  </si>
  <si>
    <t>B06.483.006</t>
  </si>
  <si>
    <t>Определение тиреоглобулина в сыворотке крови методом иммунохемилюминесценции</t>
  </si>
  <si>
    <t>B06.484.006</t>
  </si>
  <si>
    <t>Определение тиреотропного гормона (ТТГ) в сыворотке крови методом иммунохемилюминесценции</t>
  </si>
  <si>
    <t>B06.488.006</t>
  </si>
  <si>
    <t>Определение тропонина в сыворотке крови методом иммунохемилюминесценции</t>
  </si>
  <si>
    <t>B06.498.006</t>
  </si>
  <si>
    <t>Определение фактора некроза опухолей (ФНО) в сыворотке крови методом иммунохемилюминисценции</t>
  </si>
  <si>
    <t>B06.500.006</t>
  </si>
  <si>
    <t>Определение ферритина в сыворотке крови методом иммунохемилюминисценции</t>
  </si>
  <si>
    <t>B06.503.006</t>
  </si>
  <si>
    <t>Определение ФМС-подобной тирозинкиназы 1sFlt в сыворотке крови методом иммунохемилюминисценции</t>
  </si>
  <si>
    <t>B06.504.006</t>
  </si>
  <si>
    <t>Определение фолатов методом иммунохемилюминисценции</t>
  </si>
  <si>
    <t>B06.512.006</t>
  </si>
  <si>
    <t>Определение фолликулостимулирующий гормон (ФСГ) в сыворотке крови методом иммунохемилюминесценции</t>
  </si>
  <si>
    <t>B06.517.006</t>
  </si>
  <si>
    <t>Определение хорионического гонадотропина человека (ХГЧ) в моче методом иммунохемилюминисценции</t>
  </si>
  <si>
    <t>B06.518.006</t>
  </si>
  <si>
    <t>Определение хорионического гонадотропина человека (ХГЧ) в сыворотке крови методом иммунохемилюминесценции</t>
  </si>
  <si>
    <t>B06.521.006</t>
  </si>
  <si>
    <t>Определение цитокинов - ИЛ-8 в сыворотке крови методом иммунохемилюминисценции</t>
  </si>
  <si>
    <t>B06.527.006</t>
  </si>
  <si>
    <t>Определение эстрадиола в сыворотке крови методом иммунохемилюминесценции</t>
  </si>
  <si>
    <t>B06.554.006</t>
  </si>
  <si>
    <t>Тест на преэклампсию в сыворотке крови методом иммунохемилюминисценции</t>
  </si>
  <si>
    <t>B06.554.007</t>
  </si>
  <si>
    <t>Определение суммарных антител  к коронавирусу SARS-CoV-2 (COVID-19), IgM и IgG суммарные в  сыворотке  крови  методом электрохемилюминесценции (ЭХЛ)</t>
  </si>
  <si>
    <t>B06.000.007</t>
  </si>
  <si>
    <t>Иммунофлюоресценция</t>
  </si>
  <si>
    <t>B06.560.007</t>
  </si>
  <si>
    <t>Определение антител к Treponema pallidum (трепанема паллидум) в биологическом материале в реакции иммунофлюоресценции</t>
  </si>
  <si>
    <t>B06.561.007</t>
  </si>
  <si>
    <t>Определение антител к Chlamydia trachomatis (хламидиа трахоматис) в биологическом материале в реакции иммунофлюоресценции</t>
  </si>
  <si>
    <t>B06.562.007</t>
  </si>
  <si>
    <t>Определение антител к Ureaplasma urealyticum (уреаплазма уреалитикум)в биологическом материале в реакции иммунофлюоресценции</t>
  </si>
  <si>
    <t>B06.563.007</t>
  </si>
  <si>
    <t>Определение антител к Mycoplasma hominis (микоплазма хоминис) в биологическом материале в реакции иммунофлюоресценции</t>
  </si>
  <si>
    <t>B06.565.007</t>
  </si>
  <si>
    <t>Определение антител к Trichomonas vaginalis (трихомонас вагиналис) в биологическом материале в реакции иммунофлюоресценции</t>
  </si>
  <si>
    <t>B06.566.007</t>
  </si>
  <si>
    <t>Определение антител к Gardnerella vaginalis (гарднерелла вагиналис)в биологическом материале в реакции иммунофлюоресценции</t>
  </si>
  <si>
    <t>B06.568.007</t>
  </si>
  <si>
    <t>Определение вируса герпеса в биологическом материале в реакции иммунофлюоресценции</t>
  </si>
  <si>
    <t>B06.569.007</t>
  </si>
  <si>
    <t>Определение цитомегаловируса (ВПГ-V) в биологическом материале в реакции иммунофлюоресценции</t>
  </si>
  <si>
    <t>B06.570.007</t>
  </si>
  <si>
    <t>Определение вируса папилломы человека в биологическом материале в реакции иммунофлюоресценции</t>
  </si>
  <si>
    <t>П</t>
  </si>
  <si>
    <t>B06.000.008</t>
  </si>
  <si>
    <t>Иммунофенотипирование</t>
  </si>
  <si>
    <t>B06.570.008</t>
  </si>
  <si>
    <t>Иммунофенотипирование «панель для определения иммунного статуса (6 пар)» в крови методом проточной цитофлуориметрии</t>
  </si>
  <si>
    <t>B06.572.008</t>
  </si>
  <si>
    <t>Иммунофенотипирование «Общий цитокератин» в крови методом проточной цитофлуориметрии</t>
  </si>
  <si>
    <t>B06.573.008</t>
  </si>
  <si>
    <t>Иммунофенотипирование «панель для миеломной болезни» в крови методом проточной цитофлуориметрии</t>
  </si>
  <si>
    <t>B06.574.008</t>
  </si>
  <si>
    <t>Иммунофенотипирование «панель для острых лейкозов» в крови методом проточной цитофлуориметрии</t>
  </si>
  <si>
    <t>B06.575.008</t>
  </si>
  <si>
    <t>Иммунофенотипирование «панель для пароксизмальной ночной гемоглобинурии» в крови методом проточной цитофлуориметрии</t>
  </si>
  <si>
    <t>B06.576.008</t>
  </si>
  <si>
    <t>Иммунофенотипирование «панель для хронических лейкозов/ лимфопролиферативных заболеваний» в крови методом проточной цитофлуориметрии</t>
  </si>
  <si>
    <t>B06.623.008</t>
  </si>
  <si>
    <t>Иммунофенотипирование «панель для диагностики минимальной остаточной болезни при лейкозах»</t>
  </si>
  <si>
    <t>B06.577.008</t>
  </si>
  <si>
    <t>Иммунофенотипирование «фагоцитоз» в крови методом проточной цитофлуориметрии</t>
  </si>
  <si>
    <t>B06.578.008</t>
  </si>
  <si>
    <t>Иммунофенотипирование (кластера дифференцировки) CD 3+ в крови методом проточной цитофлуориметрии</t>
  </si>
  <si>
    <t>B06.579.008</t>
  </si>
  <si>
    <t>Иммунофенотипирование 3+-DR+ в крови методом проточной цитофлуориметрии</t>
  </si>
  <si>
    <t>B06.599.008</t>
  </si>
  <si>
    <t>Иммунофенотипирование CD 34 Pe в крови методом проточной цитофлуориметрии</t>
  </si>
  <si>
    <t>B06.613.008</t>
  </si>
  <si>
    <t>Иммунофенотипирование Fagotest в крови методом проточной цитофлуориметрии</t>
  </si>
  <si>
    <t>B06.614.008</t>
  </si>
  <si>
    <t>Иммунофенотипирование HLA-DRFitc в крови методом проточной цитофлуориметрии</t>
  </si>
  <si>
    <t>B06.000.009</t>
  </si>
  <si>
    <t>Радиоиммунология (РИА)</t>
  </si>
  <si>
    <t>B06.623.009</t>
  </si>
  <si>
    <t>Определение антигена простаты радиоиммунологическим методом</t>
  </si>
  <si>
    <t>B06.628.009</t>
  </si>
  <si>
    <t>Определение онкомаркеров радиоиммунологическим методом</t>
  </si>
  <si>
    <t>B06.632.009</t>
  </si>
  <si>
    <t>Определение свободного трийодтиронина (T3) радиоиммунологическим методом</t>
  </si>
  <si>
    <t>B06.000.010</t>
  </si>
  <si>
    <t>Иммуноцитология</t>
  </si>
  <si>
    <t>B06.638.010</t>
  </si>
  <si>
    <t>Иммунограмма (Е-розетки и Манчини)</t>
  </si>
  <si>
    <t>B06.639.010</t>
  </si>
  <si>
    <t>Определение В-лимфоцитов в крови</t>
  </si>
  <si>
    <t>B06.652.010</t>
  </si>
  <si>
    <t>Определение Т-лимфоцитов в крови</t>
  </si>
  <si>
    <t>B06.000.011</t>
  </si>
  <si>
    <t>Иммуногистохимия</t>
  </si>
  <si>
    <t>B06.660.011</t>
  </si>
  <si>
    <t>Исследование блок-препарата опухолевой ткани иммуногистохимическим методом с использованием 1-4 маркеров</t>
  </si>
  <si>
    <t>B06.670.011</t>
  </si>
  <si>
    <t>Исследование блок-препарата опухолевой ткани иммуногистохимическим методом с использованием 5-10 маркеров</t>
  </si>
  <si>
    <t>B06.671.011</t>
  </si>
  <si>
    <t>Исследование блок-препарата опухолевой ткани иммуногистохимическим методом с использованием более 10 маркеров</t>
  </si>
  <si>
    <t>B06.661.011</t>
  </si>
  <si>
    <t>Исследование материала трепанобиопсии костного мозга иммуногистохимическим методом (стандарт-панель)</t>
  </si>
  <si>
    <t>B06.674.011</t>
  </si>
  <si>
    <t>Исследование материала трепанобиопсии костного мозга иммуногистохимическим методом (расширенная панель)</t>
  </si>
  <si>
    <t>B06.664.011</t>
  </si>
  <si>
    <t>Исследование ткани кожи иммуногистохимическим методом</t>
  </si>
  <si>
    <t>B06.665.011</t>
  </si>
  <si>
    <t>Исследование ткани печени иммуногистохимическим методом</t>
  </si>
  <si>
    <t>B06.666.011</t>
  </si>
  <si>
    <t>Исследование ткани почек иммуногистохимическим методом</t>
  </si>
  <si>
    <t>B06.667.011</t>
  </si>
  <si>
    <t>Исследование чувствительности опухолевых клеток к заместительной терапии иммуногистохимическим методом</t>
  </si>
  <si>
    <t>B06.668.011</t>
  </si>
  <si>
    <t>Исследование чувствительности опухолевых клеток к химиопрепаратам иммуногистохимическим методом</t>
  </si>
  <si>
    <t>B06.669.011</t>
  </si>
  <si>
    <t>Исследование на лимфопролиферативные заболевания иммуногистохимическим методом (стандарт-панель)</t>
  </si>
  <si>
    <t>B06.673.011</t>
  </si>
  <si>
    <t>Исследование лимфопролиферативных заболеваний иммуногистохимическим методом (расширенная панель)</t>
  </si>
  <si>
    <t>B06.675.011</t>
  </si>
  <si>
    <t>Определение рецептора PD-L1 из биоптата опухолевой ткани иммуногистохимическим методом</t>
  </si>
  <si>
    <t>B06.676.011</t>
  </si>
  <si>
    <t>Определение мутации гена ALK из биоптата опухолевой ткани иммуногистохимическим методом</t>
  </si>
  <si>
    <t>B06.000.012</t>
  </si>
  <si>
    <t>Серология</t>
  </si>
  <si>
    <t>B06.670.012</t>
  </si>
  <si>
    <t>Определение антиэритроцитарных антител в непрямом тесте Кумбса в ID-картах (качественный тест)</t>
  </si>
  <si>
    <t>B06.671.012</t>
  </si>
  <si>
    <t xml:space="preserve">Определение титра антиэритроцитарных антител в непрямом тесте Кумбса в ID-картах </t>
  </si>
  <si>
    <t>B06.672.012</t>
  </si>
  <si>
    <t>Определение группы крови по системе ABO стандартными сыворотками</t>
  </si>
  <si>
    <t>B06.673.012</t>
  </si>
  <si>
    <t>Определение группы крови по системе ABO моноклональными реагентами (цоликлонами)</t>
  </si>
  <si>
    <t>B06.673.013</t>
  </si>
  <si>
    <t xml:space="preserve"> Определение группы крови по системе ABO моноклональными реагентами (цоликлонами) и резус фактора</t>
  </si>
  <si>
    <t>B06.405.012</t>
  </si>
  <si>
    <t>Определение Ig A (общий) в сыворотке крови на анализаторе</t>
  </si>
  <si>
    <t>B06.407.012</t>
  </si>
  <si>
    <t>Определение Ig G (общий) в сыворотке крови на анализаторе</t>
  </si>
  <si>
    <t>B06.408.012</t>
  </si>
  <si>
    <t>Определение Ig M (общий) в сыворотке крови на анализаторе</t>
  </si>
  <si>
    <t>B06.677.012</t>
  </si>
  <si>
    <t>Определение резус-фактора крови</t>
  </si>
  <si>
    <t>B06.678.012</t>
  </si>
  <si>
    <t xml:space="preserve">Определение субклассов Ig G с использованием ID-карт </t>
  </si>
  <si>
    <t>B06.679.012</t>
  </si>
  <si>
    <t>Постановка пробы Кумбса</t>
  </si>
  <si>
    <t>B06.680.012</t>
  </si>
  <si>
    <t>Постановка реакции Вассермана в сыворотке крови ручным методом</t>
  </si>
  <si>
    <t>B06.681.012</t>
  </si>
  <si>
    <t>Постановка реакции микропреципитации с кардиолипиновым антигеном в сыворотке крови ручным методом</t>
  </si>
  <si>
    <t>B06.683.012</t>
  </si>
  <si>
    <t>Постановка реакции Райта в сыворотке крови на бруцеллез</t>
  </si>
  <si>
    <t>B06.684.012</t>
  </si>
  <si>
    <t>Постановка реакции Хеддельсона в сыворотке крови на бруцеллез</t>
  </si>
  <si>
    <t>B06.684.013</t>
  </si>
  <si>
    <t>Постановка  реакции Райта-Хеддльсона в сыворотке крови на бруцеллез</t>
  </si>
  <si>
    <t>B06.685.012</t>
  </si>
  <si>
    <t>Постановка реакция Колмера в сыворотке крови ручным методом</t>
  </si>
  <si>
    <t>B06.687.012</t>
  </si>
  <si>
    <t>Постановка реакции пассивной гемагглютинации (РПГА) на вирус Коксаки в сыворотке крови</t>
  </si>
  <si>
    <t>B06.688.012</t>
  </si>
  <si>
    <t>Постановка реакции пассивной гемагглютинации (РПГА) на вирус краснухи сыворотке крови</t>
  </si>
  <si>
    <t>B06.689.012</t>
  </si>
  <si>
    <t>Постановка реакции пассивной гемагглютинации (РПГА) на дифтерию в сыворотке крови</t>
  </si>
  <si>
    <t>B06.690.012</t>
  </si>
  <si>
    <t>Постановка реакции пассивной гемагглютинации (РПГА) на иерсиниоз в сыворотке крови</t>
  </si>
  <si>
    <t>B06.691.012</t>
  </si>
  <si>
    <t>Постановка реакции пассивной гемагглютинации (РПГА) на коклюш сыворотке крови</t>
  </si>
  <si>
    <t>B06.692.012</t>
  </si>
  <si>
    <t>Постановка реакции пассивной гемагглютинации (РПГА) на псевдотуберкулез в сыворотке крови</t>
  </si>
  <si>
    <t>B06.693.012</t>
  </si>
  <si>
    <t>Постановка реакции пассивной гемагглютинации (РПГА) на сальмонеллез в сыворотке крови</t>
  </si>
  <si>
    <t>B06.694.012</t>
  </si>
  <si>
    <t>Постановка реакции пассивной гемагглютинации (РПГА) на токсоплазмоз в сыворотке крови</t>
  </si>
  <si>
    <t>B06.695.012</t>
  </si>
  <si>
    <t>Постановка реакции пассивной гемагглютинации (РПГА) на эхинококкоз в сыворотке крови</t>
  </si>
  <si>
    <t>B06.696.012</t>
  </si>
  <si>
    <t>Постановка реакции пассивной гемагглютинации (РПГА) с антигеном бледной трепонемы в сыворотке крови</t>
  </si>
  <si>
    <t>B06.697.012</t>
  </si>
  <si>
    <t>Постановка реакции связывания комплемента (РСК) на вирус Коксаки в сыворотке крови</t>
  </si>
  <si>
    <t>B06.698.012</t>
  </si>
  <si>
    <t>Постановка реакции связывания комплемента (РСК) на лептоспироз в сыворотке крови</t>
  </si>
  <si>
    <t>B06.699.012</t>
  </si>
  <si>
    <t>Применение парных сывороток на обнаружение вирусов в сыворотке крови</t>
  </si>
  <si>
    <t>B06.700.012</t>
  </si>
  <si>
    <t>Реакция Видаля</t>
  </si>
  <si>
    <t>B06.701.012</t>
  </si>
  <si>
    <t>Реакция Пауля-Буннеля (мононуклеоз)</t>
  </si>
  <si>
    <t>B06.702.012</t>
  </si>
  <si>
    <t>Типирование по системе ABO/RhD(VI), обратным методом:DiaClonABO/D</t>
  </si>
  <si>
    <t>B06.703.012</t>
  </si>
  <si>
    <t>Постановка непрямой реакции гемагглютинации (РНГА) на листериоз в сыворотке крови</t>
  </si>
  <si>
    <t>B06.704.012</t>
  </si>
  <si>
    <t>Постановка непрямой реакции гемагглютинации (РНГА) на пастереллез в сыворотке крови</t>
  </si>
  <si>
    <t>B06.705.012</t>
  </si>
  <si>
    <t>Постановка непрямой реакции гемагглютинации (РНГА) на сыпной тиф в сыворотке крови</t>
  </si>
  <si>
    <t>B06.706.012</t>
  </si>
  <si>
    <t>Постановка непрямой реакции гемагглютинации (РНГА) на туляремию в сыворотке крови</t>
  </si>
  <si>
    <t>B07.000.000</t>
  </si>
  <si>
    <t>Токсикология</t>
  </si>
  <si>
    <t>B07.000.003</t>
  </si>
  <si>
    <t>B07.703.003</t>
  </si>
  <si>
    <t>Определение амфетаминов в биологическом материале экспресс методом</t>
  </si>
  <si>
    <t>B07.704.003</t>
  </si>
  <si>
    <t>Определение галлюциногенов в биологическом материале экспресс методом</t>
  </si>
  <si>
    <t>B07.705.003</t>
  </si>
  <si>
    <t>Определение канабиноидов в биологическом материале экспресс методом</t>
  </si>
  <si>
    <t>B07.706.003</t>
  </si>
  <si>
    <t>Определение кокаина в биологическом материале экспресс методом</t>
  </si>
  <si>
    <t>B07.707.003</t>
  </si>
  <si>
    <t>Определение производных 1-4 бензодиазепина в биологическом материале экспресс методом</t>
  </si>
  <si>
    <t>B07.708.003</t>
  </si>
  <si>
    <t>Определение седативных и снотворных веществ в биологическом материале экспресс методом</t>
  </si>
  <si>
    <t>B07.711.003</t>
  </si>
  <si>
    <t>Определение барбитуратов в биологическом материале экспресс методом</t>
  </si>
  <si>
    <t>B07.717.003</t>
  </si>
  <si>
    <t>Определение опиатов в биологическом материале экспресс методом</t>
  </si>
  <si>
    <t>B07.727.003</t>
  </si>
  <si>
    <t>Определение опиоидов в биологическом материале экспресс методом</t>
  </si>
  <si>
    <t>B07.718.003</t>
  </si>
  <si>
    <t>Определение порфиринов в биологическом материале экспресс методом</t>
  </si>
  <si>
    <t>B07.719.003</t>
  </si>
  <si>
    <t>Определение производных фенотиазинового ряда в биологическом материале экспресс методом</t>
  </si>
  <si>
    <t>B07.720.003</t>
  </si>
  <si>
    <t>Определение этанола в биологическом материале экспресс методом</t>
  </si>
  <si>
    <t>B07.721.003</t>
  </si>
  <si>
    <t>Определение наркотических средств и психотропных веществ 3-х компонентным тестом в биологическом материале экспресс методом</t>
  </si>
  <si>
    <t>B07.722.003</t>
  </si>
  <si>
    <t>Определение наркотических средств и психотропных веществ 4-х компонентным тестом в биологическом материале экспресс методом</t>
  </si>
  <si>
    <t>B07.723.003</t>
  </si>
  <si>
    <t>Определение наркотических средств и психотропных веществ 5-и компонентным тестом в биологическом материале экспресс методом</t>
  </si>
  <si>
    <t>B07.724.003</t>
  </si>
  <si>
    <t>Определение наркотических средств и психотропных веществ 6-и компонентным тестом в биологическом материале экспресс методом</t>
  </si>
  <si>
    <t>B07.000.013</t>
  </si>
  <si>
    <t>Газовая хроматография</t>
  </si>
  <si>
    <t>B07.703.013</t>
  </si>
  <si>
    <t>Определение амфетаминов в биологическом материале методом газовой хроматографии</t>
  </si>
  <si>
    <t>B07.704.013</t>
  </si>
  <si>
    <t>Определение галлюциногенов в биологическом материале методом газовой хроматографии</t>
  </si>
  <si>
    <t>B07.706.013</t>
  </si>
  <si>
    <t>Определение кокаина в биологическом материале методом газовой хроматографии</t>
  </si>
  <si>
    <t>B07.707.013</t>
  </si>
  <si>
    <t>Определение производных 1-4 бензодиазепина в биологическом материале методом газовой хроматографии</t>
  </si>
  <si>
    <t>B07.709.013</t>
  </si>
  <si>
    <t>Определение стимуляторов, включая кофеин, в биологическом материале методом газовой хроматографии</t>
  </si>
  <si>
    <t>B07.721.013</t>
  </si>
  <si>
    <t>Определение опиатов (морфин, кодеин и др.) в биологическом материале методом газовой хроматографии</t>
  </si>
  <si>
    <t>B07.710.013</t>
  </si>
  <si>
    <t>Определение алкоголя в биологическом материале методом газовой хроматографии</t>
  </si>
  <si>
    <t>B07.734.013</t>
  </si>
  <si>
    <t>Определение суррогатов алкоголя в биологическом материале методом газовой хроматографии</t>
  </si>
  <si>
    <t>B07.711.013</t>
  </si>
  <si>
    <t>Определение барбитуратов в биологическом материале методом газовой хроматографии</t>
  </si>
  <si>
    <t>B07.725.013</t>
  </si>
  <si>
    <t>Определение каннабиноидов в биологическом материале методом газовой хроматографии</t>
  </si>
  <si>
    <t>B07.729.013</t>
  </si>
  <si>
    <t>Определение опиоидов в биологическом материале методом газовой хроматографии</t>
  </si>
  <si>
    <t>B07.719.013</t>
  </si>
  <si>
    <t>Определение производных фенотиазинового ряда в биологическом материале методом газовой хроматографии</t>
  </si>
  <si>
    <t>B07.000.014</t>
  </si>
  <si>
    <t>Жидкостная хроматография</t>
  </si>
  <si>
    <t>B07.703.014</t>
  </si>
  <si>
    <t>Определение амфетаминов в биологическом материале методом жидкостной хроматографии</t>
  </si>
  <si>
    <t>B07.704.014</t>
  </si>
  <si>
    <t>Определение галлюциногенов в биологическом материале методом жидкостной хроматографии</t>
  </si>
  <si>
    <t>B07.706.014</t>
  </si>
  <si>
    <t>Определение кокаина в биологическом материале методом жидкостной хроматографии</t>
  </si>
  <si>
    <t>B07.707.014</t>
  </si>
  <si>
    <t>Определение производных 1-4 бензодиазепина в биологическом материале методом жидкостной хроматографии</t>
  </si>
  <si>
    <t>B07.709.014</t>
  </si>
  <si>
    <t>Определение стимуляторов, включая кофеин, в биологическом материале методом жидкостной хроматографии</t>
  </si>
  <si>
    <t>B07.721.014</t>
  </si>
  <si>
    <t>Определение опиатов (морфин, кодеин и др.) в биологическом материале методом жидкостной хроматографии</t>
  </si>
  <si>
    <t>B07.711.014</t>
  </si>
  <si>
    <t>Определение барбитуратов в биологическом материале методом жидкостной хроматографии</t>
  </si>
  <si>
    <t>B07.725.014</t>
  </si>
  <si>
    <t>Определение каннабиноидов в биологическом материале методом жидкостной хроматографии</t>
  </si>
  <si>
    <t>B07.729.014</t>
  </si>
  <si>
    <t>Определение опиоидов в биологическом материале методом жидкостной хроматографии</t>
  </si>
  <si>
    <t>B07.719.014</t>
  </si>
  <si>
    <t>Определение производных фенотиазинового ряда в биологическом материале методом жидкостной хроматографии</t>
  </si>
  <si>
    <t>B07.000.015</t>
  </si>
  <si>
    <t>Тонкослойная хроматография</t>
  </si>
  <si>
    <t>B07.703.015</t>
  </si>
  <si>
    <t>Определение амфетаминов в биологическом материале методом тонкослойной хроматографии</t>
  </si>
  <si>
    <t>B07.704.015</t>
  </si>
  <si>
    <t>Определение галлюциногенов в биологическом материале методом тонкослойной хроматографии</t>
  </si>
  <si>
    <t>B07.706.015</t>
  </si>
  <si>
    <t>Определение кокаина в биологическом материале методом тонкослойной хроматографии</t>
  </si>
  <si>
    <t>B07.707.015</t>
  </si>
  <si>
    <t>Определение производных 1-4 бензодиазепина в биологическом материале методом тонкослойной хроматографии</t>
  </si>
  <si>
    <t>B07.709.015</t>
  </si>
  <si>
    <t>Определение стимуляторов, включая кофеин, в биологическом материале методом тонкослойной хроматографии</t>
  </si>
  <si>
    <t>B07.721.015</t>
  </si>
  <si>
    <t>Определение опиатов (морфин, кодеин и др.) в биологическом материале методом тонкослойной хроматографии</t>
  </si>
  <si>
    <t>B07.711.015</t>
  </si>
  <si>
    <t>Определение барбитуратов в биологическом материале методом тонкослойной хроматографии</t>
  </si>
  <si>
    <t>B07.725.015</t>
  </si>
  <si>
    <t>Определение каннабиноидов в биологическом материале методом тонкослойной хроматографии</t>
  </si>
  <si>
    <t>B07.729.015</t>
  </si>
  <si>
    <t>Определение опиоидов в биологическом материале методом тонкослойной хроматографии</t>
  </si>
  <si>
    <t>B07.719.015</t>
  </si>
  <si>
    <t>Определение производных фенотиазинового ряда в биологическом материале методом тонкослойной хроматографии</t>
  </si>
  <si>
    <t>B08.000.000</t>
  </si>
  <si>
    <t>Гистопатология и цитология</t>
  </si>
  <si>
    <t>B08.765.001</t>
  </si>
  <si>
    <t>Патолого-анатомическое вскрытие трупа – аутопсия 1 категории сложности</t>
  </si>
  <si>
    <t>B08.767.001</t>
  </si>
  <si>
    <t>Патолого-анатомическое вскрытие трупа – аутопсия 2 категории сложности</t>
  </si>
  <si>
    <t>B08.768.001</t>
  </si>
  <si>
    <t>Патолого-анатомическое вскрытие трупа – аутопсия 3 категории сложности</t>
  </si>
  <si>
    <t>B08.769.001</t>
  </si>
  <si>
    <t>Патолого-анатомическое вскрытие трупа – аутопсия 4 категории сложности</t>
  </si>
  <si>
    <t>B08.766.001</t>
  </si>
  <si>
    <t>Судебно-медицинская экспертиза трупа без лабораторных методов исследования</t>
  </si>
  <si>
    <t>B08.734.001</t>
  </si>
  <si>
    <t>Гистологическое исследование 1 блок-препарата операционно-биопсийного материала 1-й категории сложности</t>
  </si>
  <si>
    <t>B08.735.001</t>
  </si>
  <si>
    <t>Гистологическое исследование 1 блок-препарата операционно-биопсийного 2-й категории сложности</t>
  </si>
  <si>
    <t>B08.737.001</t>
  </si>
  <si>
    <t>Гистологическое исследование 1 блок-препарата операционно-биопсийного материала 3 категории сложности</t>
  </si>
  <si>
    <t>B08.764.001</t>
  </si>
  <si>
    <t>Гистологическое исследование 1 блок-препарата операционно-биопсийного материала 4 категории сложности</t>
  </si>
  <si>
    <t>B08.742.001</t>
  </si>
  <si>
    <t>Оценка степени пролиферации вагинального эпителия («гормональное зеркало»)</t>
  </si>
  <si>
    <t>B08.743.001</t>
  </si>
  <si>
    <t>Риноцитограмма соскоба из слизистой оболочки носовой полости</t>
  </si>
  <si>
    <t>B08.746.001</t>
  </si>
  <si>
    <t>Цитологическое исследование (с окраской по Романовскому-Гимзе, Diff-Qwik, Май-Грюнвальду, Грамму, Паппенгейму)</t>
  </si>
  <si>
    <t>B08.749.001</t>
  </si>
  <si>
    <t>Цитологическое исследование мазка из шейки матки ПАП-тест</t>
  </si>
  <si>
    <t>B08.749.004</t>
  </si>
  <si>
    <t>Цитологическое исследование  мазка из  шейки матки (Рар-тест с двумя вариантами окрашивания (Папаниколау+Паппенгейму)</t>
  </si>
  <si>
    <t>B08.749.005</t>
  </si>
  <si>
    <t>Цитологическое исследование не гинекологического материала ( асцитическая, выпотная,плевральная жидкости и др.) с окраской по Папаниколау ( ПАП - тест)</t>
  </si>
  <si>
    <t>B08.750.001</t>
  </si>
  <si>
    <t>Цитологическое исследование материала (интраоперационные экспресс цитологические исследования)</t>
  </si>
  <si>
    <t>B08.758.001</t>
  </si>
  <si>
    <t>Цитохимическое исследование биоптата с конго красным</t>
  </si>
  <si>
    <t>B08.759.001</t>
  </si>
  <si>
    <t>Цитохимическое исследование биоптата с серебрением</t>
  </si>
  <si>
    <t>B08.760.001</t>
  </si>
  <si>
    <t>Цитохимическое исследование биоптата с трихромом</t>
  </si>
  <si>
    <t>B08.761.001</t>
  </si>
  <si>
    <t>Цитохимическое исследование биоптата с ШИК реакцией</t>
  </si>
  <si>
    <t>B08.851.021</t>
  </si>
  <si>
    <t>Исследование биологического материала методом иммунофлюоресцентной микроскопии</t>
  </si>
  <si>
    <t>B08.851.022</t>
  </si>
  <si>
    <t>Исследование гистологического/цитологического материала методом электронной микроскопии</t>
  </si>
  <si>
    <t>B08.763.001</t>
  </si>
  <si>
    <t>Экспресс исследование операционного и биопсийного материала (1-го блок-препарата)</t>
  </si>
  <si>
    <t>B08.749.002</t>
  </si>
  <si>
    <t>Цитологическое исследование мазка из шейки матки ПАП-тест на аппарате жидкостной цитологии</t>
  </si>
  <si>
    <t>B08.749.003</t>
  </si>
  <si>
    <t>Цитологическое исследование не гинекологического материала на аппарате жидкостной цитологии с окраской по Папаниколау (ПАП-тест)</t>
  </si>
  <si>
    <t>B08.851.024</t>
  </si>
  <si>
    <t>Конфокальная лазерная сканирующая микроскопия</t>
  </si>
  <si>
    <t>B09.000.000</t>
  </si>
  <si>
    <t>Молекулярная биология и молекулярная генетика</t>
  </si>
  <si>
    <t>B09.000.016</t>
  </si>
  <si>
    <t>Цитогенетический метод</t>
  </si>
  <si>
    <t>B09.763.016</t>
  </si>
  <si>
    <t>Биологическая индикация мутагенного воздействия (Хромосомные аберрации)</t>
  </si>
  <si>
    <t>B09.765.016</t>
  </si>
  <si>
    <t>Молекулярно-цитогенетическое исследование с использованием ДНК-зондов (ФИШ-метод) биологического материала (1 зонд)</t>
  </si>
  <si>
    <t>B09.766.016</t>
  </si>
  <si>
    <t>Молекулярно-цитогенетическое исследование с использованием ДНК-зондов (ФИШ-метод) клеток костного мозга (1 зонд)</t>
  </si>
  <si>
    <t>B09.767.016</t>
  </si>
  <si>
    <t>Молекулярно-цитогенетическое исследование с использованием ДНК-зондов (ФИШ-метод) лимфоцитов периферической крови (1 зонд)</t>
  </si>
  <si>
    <t>B09.768.016</t>
  </si>
  <si>
    <t>Молекулярно-цитогенетическое исследование с использованием ДНК-зондов (ФИШ-метод) некультивируемых клеток амниотической жидкости (1 зонд)</t>
  </si>
  <si>
    <t>B09.769.016</t>
  </si>
  <si>
    <t>Молекулярно-цитогенетическое исследование с использованием ДНК-зондов (ФИШ-метод) цитологических препаратов, гистологических срезов (1 зонд)</t>
  </si>
  <si>
    <t>B09.770.016</t>
  </si>
  <si>
    <t>Цитогенетическое исследование клеток периферической крови (кариотип)</t>
  </si>
  <si>
    <t>B09.771.016</t>
  </si>
  <si>
    <t>Цитогенетическое исследование ворсин хориона/ плаценты</t>
  </si>
  <si>
    <t>B09.772.016</t>
  </si>
  <si>
    <t>Цитогенетическое исследование клеток амниотической жидкости</t>
  </si>
  <si>
    <t>B09.773.016</t>
  </si>
  <si>
    <t>Цитогенетическое исследование клеток костного мозга</t>
  </si>
  <si>
    <t>B09.775.016</t>
  </si>
  <si>
    <t>Цитогенетическое исследование клеток пуповинной крови</t>
  </si>
  <si>
    <t>B09.776.016</t>
  </si>
  <si>
    <t>Молекулярно-цитогенетическое исследование с использованием ДНК-зондов (ФИШ -метод) для определения ALK -положительных генов</t>
  </si>
  <si>
    <t>B09.000.017</t>
  </si>
  <si>
    <t>Молекулярно-генетический метод</t>
  </si>
  <si>
    <t>B09.776.017</t>
  </si>
  <si>
    <t>Выделение ДНК из биологического материала молекулярно-генетический методом</t>
  </si>
  <si>
    <t>B09.777.017</t>
  </si>
  <si>
    <t>Исследование ДНК на мутации молекулярно-генетический методом</t>
  </si>
  <si>
    <t>B09.778.017</t>
  </si>
  <si>
    <t>Определение 17 аутосомных маркеров хромосом человека в ДНК молекулярно-генетический методом</t>
  </si>
  <si>
    <t>B09.779.017</t>
  </si>
  <si>
    <t>Определение AZF фактора Y хромосомы в ДНК молекулярно-генетический методом</t>
  </si>
  <si>
    <t>B09.780.017</t>
  </si>
  <si>
    <t>Определение Y хромосомы плода в крови матери молекулярно-генетический методом</t>
  </si>
  <si>
    <t>B09.781.017</t>
  </si>
  <si>
    <t>Определение гаплогруппы ДНК по 17 аллелям молекулярно-генетический методом</t>
  </si>
  <si>
    <t>B09.782.017</t>
  </si>
  <si>
    <t>Определение мутации F2 ДНК молекулярно-генетический методом</t>
  </si>
  <si>
    <t>B09.783.017</t>
  </si>
  <si>
    <t>Определение мутации F5 ДНК молекулярно-генетический методом</t>
  </si>
  <si>
    <t>B09.784.017</t>
  </si>
  <si>
    <t>Определение мутаций гена LMNB1 при лейкодистрофии в ДНК молекулярно-генетический методом</t>
  </si>
  <si>
    <t>B09.785.017</t>
  </si>
  <si>
    <t>Определение мутаций гена MLD при миопатии Дюшенна в ДНК молекулярно-генетический методом</t>
  </si>
  <si>
    <t>B09.786.017</t>
  </si>
  <si>
    <t>Определение мутаций гена PAH при фенилкетонурии в ДНК молекулярно-генетический методом</t>
  </si>
  <si>
    <t>B09.787.017</t>
  </si>
  <si>
    <t>Определение мутаций гена SMN при спинальной мышечной амиотрофии в ДНК молекулярно-генетический методом</t>
  </si>
  <si>
    <t>B09.788.017</t>
  </si>
  <si>
    <t>Определение мутаций гена муковосцидоза в ДНК молекулярно-генетический методом</t>
  </si>
  <si>
    <t>B09.789.017</t>
  </si>
  <si>
    <t>Определение мутаций гена при болезни Слая 7 типа в ДНК молекулярно-генетический методом</t>
  </si>
  <si>
    <t>B09.790.017</t>
  </si>
  <si>
    <t>Определение мутаций гена при синдроме Гурлера 1 типа в ДНК молекулярно-генетический методом</t>
  </si>
  <si>
    <t>B09.791.017</t>
  </si>
  <si>
    <t>Определение мутаций гена при синдроме Марото-Лами 6 типа в ДНК молекулярно-генетический методом</t>
  </si>
  <si>
    <t>B09.792.017</t>
  </si>
  <si>
    <t>Определение мутаций гена при синдроме Мартина -Белла в ДНК молекулярно-генетический методом</t>
  </si>
  <si>
    <t>B09.793.017</t>
  </si>
  <si>
    <t>Определение мутаций гена при синдроме Моркио 4 типа в ДНК молекулярно-генетический методом</t>
  </si>
  <si>
    <t>B09.794.017</t>
  </si>
  <si>
    <t>Определение мутаций гена при синдроме Санфилиппо 3 типа в ДНК молекулярно-генетический методом</t>
  </si>
  <si>
    <t>B09.795.017</t>
  </si>
  <si>
    <t>Определение мутаций гена при синдроме Хантера 2 типа в ДНК молекулярно-генетический методом</t>
  </si>
  <si>
    <t>B09.796.017</t>
  </si>
  <si>
    <t>Определение мутаций при мукополисахаридозах в ДНК молекулярно-генетический методом</t>
  </si>
  <si>
    <t>B09.797.017</t>
  </si>
  <si>
    <t>Определение полиморфизма в геноме человека молекулярно-генетический методом</t>
  </si>
  <si>
    <t>B09.798.017</t>
  </si>
  <si>
    <t>Определение резус фактора плода в крови матери молекулярно-генетический методом</t>
  </si>
  <si>
    <t>B09.799.017</t>
  </si>
  <si>
    <t>Проведение HLA-типирования крови 1 класса молекулярно-генетический методом</t>
  </si>
  <si>
    <t>B09.800.017</t>
  </si>
  <si>
    <t>Проведение HLA-типирования крови 2 класса молекулярно-генетический методом</t>
  </si>
  <si>
    <t>B09.861.017</t>
  </si>
  <si>
    <t xml:space="preserve">Определение лекарственной устойчивости ВИЧ-1 к антиретровирусным препаратам молекулярно-генетическим методом (методом генотипирования) </t>
  </si>
  <si>
    <t>B09.000.018</t>
  </si>
  <si>
    <t>Флуориметрический метод</t>
  </si>
  <si>
    <t>B09.801.018</t>
  </si>
  <si>
    <t>Диагностика орфанных заболеваний в крови флуориметрическим методом</t>
  </si>
  <si>
    <t>B09.802.018</t>
  </si>
  <si>
    <t>Лекарственный мониторинг флуориметрическим методом</t>
  </si>
  <si>
    <t>B09.000.019</t>
  </si>
  <si>
    <t>Масс-спектрометрия</t>
  </si>
  <si>
    <t>B09.801.019</t>
  </si>
  <si>
    <t>Диагностика орфанных заболеваний в крови методом масс-спектрометрии</t>
  </si>
  <si>
    <t>B09.802.019</t>
  </si>
  <si>
    <t>Лекарственный мониторинг орфанных заболеваний методом масс-спектрометрии</t>
  </si>
  <si>
    <t>B09.000.020</t>
  </si>
  <si>
    <t>Полимеразная цепная реакция (ПЦР)</t>
  </si>
  <si>
    <t>B09.806.020</t>
  </si>
  <si>
    <t>Молекулярно-генетический подтверждающий тест при сомнительных результатах методом ПЦР (NASBA)</t>
  </si>
  <si>
    <t>B09.807.020</t>
  </si>
  <si>
    <t>Обнаружение Brucella abortus (бруцелла абортус) в биологическом материале методом ПЦР</t>
  </si>
  <si>
    <t>B09.808.020</t>
  </si>
  <si>
    <t>Обнаружение Brucella melitensis (бруцелла мелитенсис) в биологическом материале методом ПЦР</t>
  </si>
  <si>
    <t>B09.809.020</t>
  </si>
  <si>
    <t>Обнаружение Brucella suis (бруцелла суис) в биологическом материале методом ПЦР</t>
  </si>
  <si>
    <t>B09.810.020</t>
  </si>
  <si>
    <t>Обнаружение Candida spp. (кандида)в биологическом материале методом ПЦР</t>
  </si>
  <si>
    <t>B09.810.021</t>
  </si>
  <si>
    <t>Тест -  флороценоз -Кандиды (Candida albicans Candida grabrata, Candida krusei, Candida parapsilosis/tropicalis)количественное определение ДНК) в биологическом материале методом ПЦР</t>
  </si>
  <si>
    <t>B09.811.020</t>
  </si>
  <si>
    <t>Обнаружение Chlamydia spp. (хламидиа) в биологическом материале методом ПЦР</t>
  </si>
  <si>
    <t>B09.812.020</t>
  </si>
  <si>
    <t>Обнаружение Gardnerella vaginalis (гарднерелла вагиналис)в биологическом материале методом ПЦР</t>
  </si>
  <si>
    <t>B09.812.021</t>
  </si>
  <si>
    <t>Тест - флороценоз-Бактериальный вагиноз (Gardnerella vaginalis, Atopobium vaginae,Lactobacillus spp, Bacteria spp,), количественное определение ДНК в биологическом материале методом ПЦР</t>
  </si>
  <si>
    <t>B09.813.020</t>
  </si>
  <si>
    <t>Обнаружение Helicobacter pylori (хеликобактер пилори) в биологическом материале методом ПЦР</t>
  </si>
  <si>
    <t>B09.814.020</t>
  </si>
  <si>
    <t>Обнаружение Listeria (листериа) в биологическом материале методом ПЦР</t>
  </si>
  <si>
    <t>B09.815.020</t>
  </si>
  <si>
    <t>Обнаружение Mycobacterium tuberculosis (микобактериум туберкулосис) в биологическом материале методом ПЦР</t>
  </si>
  <si>
    <t>B09.816.020</t>
  </si>
  <si>
    <t>Обнаружение Mycoplasma hominis (микоплазма хоминис) в биологическом материале методом ПЦР</t>
  </si>
  <si>
    <t>B09.817.020</t>
  </si>
  <si>
    <t>Обнаружение Mycoplasma pneumoniae (микоплазма пнеумониа) в биологическом материале методом ПЦР</t>
  </si>
  <si>
    <t>B09.818.020</t>
  </si>
  <si>
    <t>Обнаружение Mycoplasma urealiticum (микоплазма уреалитикум) в биологическом материале методом ПЦР</t>
  </si>
  <si>
    <t>B09.852.020</t>
  </si>
  <si>
    <t>Обнаружение Mycoplasma genitalium (микоплазма гениталиум) в биологическом материале методом ПЦР</t>
  </si>
  <si>
    <t>B09.819.020</t>
  </si>
  <si>
    <t>Обнаружение Neisseria gonorrhea (нейссериа гонореа) в биологическом материале методом ПЦР</t>
  </si>
  <si>
    <t>B09.820.020</t>
  </si>
  <si>
    <t>Обнаружение РНК вируса гепатита C в биологическом материале методом ПЦР качественное</t>
  </si>
  <si>
    <t>B09.821.020</t>
  </si>
  <si>
    <t>Обнаружение Toxoplasma gondii (токсоплазма гондии) в биологическом материале методом ПЦР качественное</t>
  </si>
  <si>
    <t>B09.822.020</t>
  </si>
  <si>
    <t>Обнаружение Toxoplasma gondii (токсоплазма гондии) в биологическом материале методом ПЦР количественное</t>
  </si>
  <si>
    <t>B09.823.020</t>
  </si>
  <si>
    <t>Обнаружение Treponema pallidum (трепанема паллидум) в биологическом материале методом ПЦР</t>
  </si>
  <si>
    <t>B09.824.020</t>
  </si>
  <si>
    <t>Обнаружение Trichomonas vaginalis (трихомонас вагиналис) в биологическом материале методом ПЦР</t>
  </si>
  <si>
    <t>B09.825.020</t>
  </si>
  <si>
    <t>Обнаружение Ureaplasma urealyticum (уреаплазма уреалитикум)в биологическом материале методом ПЦР</t>
  </si>
  <si>
    <t>B09.825.021</t>
  </si>
  <si>
    <t>Тест -  флороценоз -Микоплазмы Ureaplasma parvum, Ureaplasma urealiticum, Mycoplasma hominis)количественное определение ДНК в биологическом материале методом ПЦР</t>
  </si>
  <si>
    <t>B09.826.020</t>
  </si>
  <si>
    <t>Обнаружение аренавируса в биологическом материале методом ПЦР</t>
  </si>
  <si>
    <t>B09.827.020</t>
  </si>
  <si>
    <t>Обнаружение вирус простого герпеса 1 и 2 типов в биологическом материале методом ПЦР качественное</t>
  </si>
  <si>
    <t>B09.828.020</t>
  </si>
  <si>
    <t>Обнаружение вирус простого герпеса 1 и 2 типов в биологическом материале методом ПЦР количественное</t>
  </si>
  <si>
    <t>B09.829.020</t>
  </si>
  <si>
    <t>Обнаружение вируса гепатита A в биологическом материале методом ПЦР</t>
  </si>
  <si>
    <t>B09.830.020</t>
  </si>
  <si>
    <t>Обнаружение вируса гепатита D в биологическом материале методом ПЦР</t>
  </si>
  <si>
    <t>B09.830.021</t>
  </si>
  <si>
    <t>Обнаружение вируса гепатита D, определение РНК, количественный тест (HDV-RNA, quantitative, 40 МЕ/мл)в биологическом материале методом ПЦР</t>
  </si>
  <si>
    <t>B09.831.020</t>
  </si>
  <si>
    <t>Обнаружение вируса гепатита E в биологическом материале методом ПЦР</t>
  </si>
  <si>
    <t>B09.832.020</t>
  </si>
  <si>
    <t>Обнаружение вируса гепатита G в биологическом материале методом ПЦР</t>
  </si>
  <si>
    <t>B09.833.020</t>
  </si>
  <si>
    <t>Обнаружение вируса герпеса 3 типа (ВПГ-III) в биологическом материале методом ПЦР</t>
  </si>
  <si>
    <t>B09.834.020</t>
  </si>
  <si>
    <t>Обнаружение вируса иммунодефицита человека (ВИЧ) в биологическом материале методом ПЦР</t>
  </si>
  <si>
    <t>B09.835.020</t>
  </si>
  <si>
    <t>Обнаружение вируса кори в биологическом материале методом ПЦР</t>
  </si>
  <si>
    <t>B09.835.021</t>
  </si>
  <si>
    <t>Тест  - флороценоз -Аэробы (Enterobacteriaceae, Streptococcus spp, Staphylococcus spp,)количественное определение ДНК в биологическом материале методом ПЦР</t>
  </si>
  <si>
    <t>B09.835.022</t>
  </si>
  <si>
    <t>Комплексное исследование Флороценоз №1 (NCMT Бактериальный вагиноз, Микоплазмы, Аэробы, Кандиды)в биологическом материале методом ПЦР</t>
  </si>
  <si>
    <t>B09.835.023</t>
  </si>
  <si>
    <t>Комплексное исследование Флороценоз №2 (NCMT Бактериальный вагиноз, Микоплазмы, Аэробы, Кандиды) в биологическом материале методом ПЦР</t>
  </si>
  <si>
    <t>B09.836.020</t>
  </si>
  <si>
    <t>Обнаружение вируса папилломы человека в биологическом материале методом ПЦР количественное</t>
  </si>
  <si>
    <t>B09.837.020</t>
  </si>
  <si>
    <t>Обнаружение вируса папилломы человека в биологическом материале методом ПЦР качественное</t>
  </si>
  <si>
    <t>B09.851.020</t>
  </si>
  <si>
    <t xml:space="preserve">Определение генотипа вируса папилломы человека в биологическом материале методом ПЦР </t>
  </si>
  <si>
    <t>B09.838.020</t>
  </si>
  <si>
    <t>Обнаружение вируса простого герпеса 6 типа в биологическом материале методом ПЦР</t>
  </si>
  <si>
    <t>B09.839.020</t>
  </si>
  <si>
    <t>Обнаружение вируса Эпштейн - Барра (ВПГ-IV) в биологическом материале методом ПЦР качественное</t>
  </si>
  <si>
    <t>B09.840.020</t>
  </si>
  <si>
    <t>Опеределение вируса Эпштейн - Барра (ВПГ-IV) в биологическом материале методом ПЦР количественное</t>
  </si>
  <si>
    <t>B09.841.020</t>
  </si>
  <si>
    <t>Обнаружение вируса гепатита B в биологическом материале методом ПЦР качественное</t>
  </si>
  <si>
    <t>B09.842.020</t>
  </si>
  <si>
    <t>Обнаружение парвовируса в биологическом материале методом ПЦР</t>
  </si>
  <si>
    <t>B09.843.020</t>
  </si>
  <si>
    <t>Обнаружение риновируса в биологическом материале методом ПЦР</t>
  </si>
  <si>
    <t>B09.844.020</t>
  </si>
  <si>
    <t>Обнаружение Т-лимфотропного вируса в биологическом материале методом ПЦР</t>
  </si>
  <si>
    <t>B09.845.020</t>
  </si>
  <si>
    <t>Обнаружение филовируса в биологическом материале методом ПЦР</t>
  </si>
  <si>
    <t>B09.846.020</t>
  </si>
  <si>
    <t>Обнаружение цитомегаловируса (ВПГ-V) в биологическом материале методом ПЦР качественное</t>
  </si>
  <si>
    <t>B09.847.020</t>
  </si>
  <si>
    <t>Обнаружение цитомегаловируса (ВПГ-V) в биологическом материале методом ПЦР количественное</t>
  </si>
  <si>
    <t>B09.848.020</t>
  </si>
  <si>
    <t>Обнаружение энтеровируса в биологическом материале методом ПЦР</t>
  </si>
  <si>
    <t>B09.849.020</t>
  </si>
  <si>
    <t>Обнаружении вируса краснухи в биологическом материале методом ПЦР</t>
  </si>
  <si>
    <t>B09.675.020</t>
  </si>
  <si>
    <t xml:space="preserve">Определение вируса гепатита B в биологическом материале методом ПЦР количественное </t>
  </si>
  <si>
    <t>B09.676.020</t>
  </si>
  <si>
    <t>Определение вируса гепатита C в биологическом материале методом ПЦР количественное</t>
  </si>
  <si>
    <t>B09.676.021</t>
  </si>
  <si>
    <t xml:space="preserve">Обнаружение  вируса гепатита С  в биологическом материале  методом ПЦР (качественный) </t>
  </si>
  <si>
    <t>B09.472.020</t>
  </si>
  <si>
    <t>Определение генотипа вируса гепатита C методом ПЦР</t>
  </si>
  <si>
    <t>B09.859.020</t>
  </si>
  <si>
    <t>Качественное определение провирусной ДНК ВИЧ-1 методом ПЦР</t>
  </si>
  <si>
    <t>B09.858.020</t>
  </si>
  <si>
    <t>Количественное определение РНК ВИЧ 1 в плазме крови методом ПЦР</t>
  </si>
  <si>
    <t>B09.860.020</t>
  </si>
  <si>
    <t>Определение мутаций гена BRAF из биоптата опухолевой ткани методом ПЦР</t>
  </si>
  <si>
    <t>B09.861.020</t>
  </si>
  <si>
    <t>Определение мутаций гена KRAS из биоптата опухолевой ткани методом ПЦР</t>
  </si>
  <si>
    <t>B09.862.020</t>
  </si>
  <si>
    <t>Определение мутаций гена EGFR из биоптата опухолевой ткани методом ПЦР</t>
  </si>
  <si>
    <t>B09.863.020</t>
  </si>
  <si>
    <t>Обнаружение вируса папилломы человека 16-18  в биологическом материале методом ПЦР количественное</t>
  </si>
  <si>
    <t>B09.863.021</t>
  </si>
  <si>
    <t>Обнаружение  вируса  папилломы человека 16-18 в биологическом материале методом ПЦР  качественный</t>
  </si>
  <si>
    <t>B09.863.022</t>
  </si>
  <si>
    <t>Определение вируса  папилломы человека высокого канцерогенного риска (генотипирование 16,18,31,33,35,39,45,51,52,56,58,59,66,68) количественное определение ДНК с указанием типа вируса</t>
  </si>
  <si>
    <t>B09.866.020</t>
  </si>
  <si>
    <t xml:space="preserve">Определение  РНК вируса SARS-CoV-2 (COVID-19) из биологического материала методом полимеразной цепной реакции </t>
  </si>
  <si>
    <t>B09.867.020</t>
  </si>
  <si>
    <t>Определение  РНК вируса SARS-CoV-2 (COVID-19) из биологического материала методом полимеразной цепной реакции ( с выездом)</t>
  </si>
  <si>
    <t>B09.867.021</t>
  </si>
  <si>
    <t>Определение  РНК вируса SARS-CoV-2 (COVID-19) из биологического материала методом полимеразной цепной реакции, включая полное сопровождение при проведении тестирования на респираторное заболевание.</t>
  </si>
  <si>
    <t>B09.867.022</t>
  </si>
  <si>
    <t xml:space="preserve">Определение резус – фактора плода методом ПЦР в режиме реального времени </t>
  </si>
  <si>
    <t>B09.867.023</t>
  </si>
  <si>
    <t>Определение пола плода. Выявление Y-хромосомы плода в крови матери (Y-chromosome of the fetus in the mother's blood) методом полимеразной цепной реакции (ПЦР) с детекцией в режиме реального времени</t>
  </si>
  <si>
    <t>C</t>
  </si>
  <si>
    <t>ДИАГНОСТИЧЕСКИЕ ИССЛЕДОВАНИЯ</t>
  </si>
  <si>
    <t>C01.000.000</t>
  </si>
  <si>
    <t>Эндоскопические исследования</t>
  </si>
  <si>
    <t>C01.000.001</t>
  </si>
  <si>
    <t>Диагностическая эндоскопия</t>
  </si>
  <si>
    <t>C01.001.001</t>
  </si>
  <si>
    <t>Фиброэзофагогастродуоденоскопия</t>
  </si>
  <si>
    <t>C01.001.005</t>
  </si>
  <si>
    <t>Фиброгастродуоденоскопия с биопсией ткани</t>
  </si>
  <si>
    <t>C01.001.006</t>
  </si>
  <si>
    <t>Хромогастроскопия</t>
  </si>
  <si>
    <t>C01.002.001</t>
  </si>
  <si>
    <t>Видеоэзофагогастродуоденоскопия</t>
  </si>
  <si>
    <t>C01.002.004</t>
  </si>
  <si>
    <t xml:space="preserve">Видеоэзофагогастродуоденоскопия с определением хеликобактер пилори </t>
  </si>
  <si>
    <t>C01.002.005</t>
  </si>
  <si>
    <t xml:space="preserve">Видеоэзофагогастродуоденоскопия с взятием анализов на гистологическое иследование </t>
  </si>
  <si>
    <t>C01.003.001</t>
  </si>
  <si>
    <t>Фиброэзофагоскопия</t>
  </si>
  <si>
    <t>C01.004.001</t>
  </si>
  <si>
    <t>Видеоэзофагоскопия</t>
  </si>
  <si>
    <t>C01.032.001</t>
  </si>
  <si>
    <t>Ригидная бронхоскопия</t>
  </si>
  <si>
    <t>C01.009.001</t>
  </si>
  <si>
    <t>Фибробронхоскопия диагностическая</t>
  </si>
  <si>
    <t>C01.009.003</t>
  </si>
  <si>
    <t>Хромобронхоскопия</t>
  </si>
  <si>
    <t>C01.010.001</t>
  </si>
  <si>
    <t>Видеобронхоскопия диагностическая</t>
  </si>
  <si>
    <t>C01.011.001</t>
  </si>
  <si>
    <t>Фибротрахеоскопия</t>
  </si>
  <si>
    <t>C01.012.001</t>
  </si>
  <si>
    <t>Видеотрахеоскопия</t>
  </si>
  <si>
    <t>C01.013.001</t>
  </si>
  <si>
    <t>Эндоскопическая интубация трахеи</t>
  </si>
  <si>
    <t>C01.014.001</t>
  </si>
  <si>
    <t>Эндоскопический забор содержимого трахеи/бронхов для исследования</t>
  </si>
  <si>
    <t>C01.015.001</t>
  </si>
  <si>
    <t>Тотальная фиброколоноскопия</t>
  </si>
  <si>
    <t>C01.015.004</t>
  </si>
  <si>
    <t>Фиброколоноскопия</t>
  </si>
  <si>
    <t>C01.015.003</t>
  </si>
  <si>
    <t>Хромоколоноскопия</t>
  </si>
  <si>
    <t>C01.016.001</t>
  </si>
  <si>
    <t>Тотальная видеоколоноскопия</t>
  </si>
  <si>
    <t>C01.016.002</t>
  </si>
  <si>
    <t xml:space="preserve">Видеоэколоноскопия тотальная под внутривенным наркозом </t>
  </si>
  <si>
    <t>C01.017.001</t>
  </si>
  <si>
    <t>Фиброректосигмоидоскопия</t>
  </si>
  <si>
    <t>C01.017.002</t>
  </si>
  <si>
    <t>Ректороманоскопия (РРС)</t>
  </si>
  <si>
    <t>C01.018.001</t>
  </si>
  <si>
    <t>Видеоректосигмоидоскопия</t>
  </si>
  <si>
    <t>C01.018.003</t>
  </si>
  <si>
    <t xml:space="preserve">Видеосигмоскопия </t>
  </si>
  <si>
    <t>C01.020.001</t>
  </si>
  <si>
    <t>Эндоскопическая ретроградная холангио-панкреатография</t>
  </si>
  <si>
    <t>C01.021.001</t>
  </si>
  <si>
    <t>Суточная pH метрия эндоскопическим методом</t>
  </si>
  <si>
    <t>C01.022.001</t>
  </si>
  <si>
    <t>Одномоментная pH метрия эндоскопическим методом</t>
  </si>
  <si>
    <t>C01.022.003</t>
  </si>
  <si>
    <t>Аппаратное суточное РН-мониторирование желудочной секреции</t>
  </si>
  <si>
    <t>C01.023.001</t>
  </si>
  <si>
    <t>Эндоскопическая ультрасонография пищевода/желудка/12 перстной кишки кишки</t>
  </si>
  <si>
    <t>C01.024.001</t>
  </si>
  <si>
    <t>Эндоскопическая ультрасонография толстого кишечника</t>
  </si>
  <si>
    <t>C01.025.001</t>
  </si>
  <si>
    <t>Фиброларингоскопия</t>
  </si>
  <si>
    <t>C01.026.001</t>
  </si>
  <si>
    <t>Фиброэпифаринголарингоскопия</t>
  </si>
  <si>
    <t>C01.026.002</t>
  </si>
  <si>
    <t xml:space="preserve">Фиброфарингоскопия </t>
  </si>
  <si>
    <t>C01.027.001</t>
  </si>
  <si>
    <t>Эндоскопическая щипковая биопсия</t>
  </si>
  <si>
    <t>C01.028.001</t>
  </si>
  <si>
    <t>Видеоэпифаринголарингоскопия</t>
  </si>
  <si>
    <t>C01.030.001</t>
  </si>
  <si>
    <t>Торакоскопия диагностическая</t>
  </si>
  <si>
    <t>C01.033.001</t>
  </si>
  <si>
    <t>Видеоларингоскопия</t>
  </si>
  <si>
    <t>C01.034.001</t>
  </si>
  <si>
    <t xml:space="preserve">Видеокольпоскопия </t>
  </si>
  <si>
    <t>C01.035.001</t>
  </si>
  <si>
    <t>Видеоэнтероскопия</t>
  </si>
  <si>
    <t>C01.036.001</t>
  </si>
  <si>
    <t>Видеокапсульная эндоскопия</t>
  </si>
  <si>
    <t>C01.037.001</t>
  </si>
  <si>
    <t>Тотальная видеоколоноскопия скрининговая</t>
  </si>
  <si>
    <t>C01.037.002</t>
  </si>
  <si>
    <t>Взятие биопсийного материала для цитологии с целью выявления Хеликобактер пилори</t>
  </si>
  <si>
    <t>C01.037.003</t>
  </si>
  <si>
    <t>Аппаратная диагностика Хеликобактерной инфекции</t>
  </si>
  <si>
    <t>C01.037.004</t>
  </si>
  <si>
    <t>Дыхательный тест на Хеликобактер Пилори</t>
  </si>
  <si>
    <t>C01.037.005</t>
  </si>
  <si>
    <t>Аппаратное, клизменное очищение кишечника</t>
  </si>
  <si>
    <t>C01.037.006</t>
  </si>
  <si>
    <t>Дуоденальное зондирование (забор желчи)</t>
  </si>
  <si>
    <t>C01.000.002</t>
  </si>
  <si>
    <t>Лечебная эндоскопия</t>
  </si>
  <si>
    <t>C01.001.002</t>
  </si>
  <si>
    <t>Бронхоскопия лечебная</t>
  </si>
  <si>
    <t>C01.001.003</t>
  </si>
  <si>
    <t>Лечебная гастродуоденоскопия</t>
  </si>
  <si>
    <t>C01.001.004</t>
  </si>
  <si>
    <t>Эндоскопическая полипэктомия</t>
  </si>
  <si>
    <t>C01.002.002</t>
  </si>
  <si>
    <t>Эндоскопическое удаление инородного тела из ЖКТ</t>
  </si>
  <si>
    <t>C01.002.003</t>
  </si>
  <si>
    <t xml:space="preserve">Эндоскопическое удаление инородных тел толстой и прямой кишки </t>
  </si>
  <si>
    <t>C01.003.002</t>
  </si>
  <si>
    <t>Эндоскопическая механическая экстракция конкрементов/литотрипсия</t>
  </si>
  <si>
    <t>C01.004.002</t>
  </si>
  <si>
    <t>Эндоскопическая электрохирургическая литотрипсия</t>
  </si>
  <si>
    <t>C01.006.002</t>
  </si>
  <si>
    <t>Эндоскопическое удаление новообразований пищевода/желудка/12 перстной кишки</t>
  </si>
  <si>
    <t>C01.007.002</t>
  </si>
  <si>
    <t>Эндоскопическое удаление новообразований толстого кишечника</t>
  </si>
  <si>
    <t>C01.008.002</t>
  </si>
  <si>
    <t>Эндоскопическая установка назобилиарного дренажа</t>
  </si>
  <si>
    <t>C01.009.002</t>
  </si>
  <si>
    <t>Эндоскопическое удаление новообразований трахеи/бронха</t>
  </si>
  <si>
    <t>C01.010.002</t>
  </si>
  <si>
    <t>Эндоскопическая резекция новообразования пищевода, желудка, тонкого, толстого кишечника</t>
  </si>
  <si>
    <t>C01.011.002</t>
  </si>
  <si>
    <t>Эндоскопическая пневмодилатация при ахалазии кардии</t>
  </si>
  <si>
    <t>C01.018.002</t>
  </si>
  <si>
    <t>Медиастиноскопия лечебно-диагностическая</t>
  </si>
  <si>
    <t>C01.019.002</t>
  </si>
  <si>
    <t>Артроскопия лечебно-диагностическая</t>
  </si>
  <si>
    <t>C01.020.002</t>
  </si>
  <si>
    <t>Фистулоскопия лечебно-диагностическая</t>
  </si>
  <si>
    <t>C01.021.002</t>
  </si>
  <si>
    <t>Фистулохоледохоскопия лечебно-диагностическая</t>
  </si>
  <si>
    <t>C01.022.002</t>
  </si>
  <si>
    <t>Цистоуретроскопия лечебно-диагностическая</t>
  </si>
  <si>
    <t>C01.023.002</t>
  </si>
  <si>
    <t>Эндоскопическое удаление новообразований гортани/глотки</t>
  </si>
  <si>
    <t>C01.024.002</t>
  </si>
  <si>
    <t>Эндоскопическое удаление инородных тел из дыхательных путей</t>
  </si>
  <si>
    <t>C01.025.002</t>
  </si>
  <si>
    <t>Эндоскопическая склеротерапия варикозно-расширеных вен пищевода и желудка</t>
  </si>
  <si>
    <t>C01.027.002</t>
  </si>
  <si>
    <t>Эндоскопический гемостаз инъекционный</t>
  </si>
  <si>
    <t>C01.028.002</t>
  </si>
  <si>
    <t>Эндоскопический гемостаз диатермокоагуляцией</t>
  </si>
  <si>
    <t>C01.029.002</t>
  </si>
  <si>
    <t>Эндоскопический гемостаз механический (лигирование, клипирование)</t>
  </si>
  <si>
    <t>C01.030.002</t>
  </si>
  <si>
    <t>Эндоскопическая подслизистая диссекция</t>
  </si>
  <si>
    <t>C01.031.002</t>
  </si>
  <si>
    <t>Эндоскопическая баллоная дилатация</t>
  </si>
  <si>
    <t>C01.031.003</t>
  </si>
  <si>
    <t>Эндоскопическая блокировка кислотопродуцирующих зон желудка (Эндоскопическая  ваготомия)</t>
  </si>
  <si>
    <t>C01.032.002</t>
  </si>
  <si>
    <t>Бужирование пищевода по проводнику под эндоскопическим контролем</t>
  </si>
  <si>
    <t>C01.012.002</t>
  </si>
  <si>
    <t>Стентирование верхних отделов желудочно-кишечного тракта (ЖКТ)</t>
  </si>
  <si>
    <t>C01.015.002</t>
  </si>
  <si>
    <t>Эндоскопическое стентирование желчевыводящих путей</t>
  </si>
  <si>
    <t>C02.000.000</t>
  </si>
  <si>
    <t>Функциональная диагностика</t>
  </si>
  <si>
    <t>C02.001.000</t>
  </si>
  <si>
    <t>Электрокардиографическое исследование (в 12 отведениях) с расшифровкой</t>
  </si>
  <si>
    <t>C02.001.050</t>
  </si>
  <si>
    <t>Электрокардиографическое исследование (в 12 отведениях) с расшифровкой - дети</t>
  </si>
  <si>
    <t>C02.001.001</t>
  </si>
  <si>
    <t>Электрокардиография (ЭКГ) с нагрузкой</t>
  </si>
  <si>
    <t>C02.002.000</t>
  </si>
  <si>
    <t>Электрокардиографическое исследование по Нэбу</t>
  </si>
  <si>
    <t>C02.003.000</t>
  </si>
  <si>
    <t>Электрокардиографическое исследование по Слопаку</t>
  </si>
  <si>
    <t>C02.004.000</t>
  </si>
  <si>
    <t>Электрокардиографическое исследование с дозированной физической нагрузкой ( велоэргометр)</t>
  </si>
  <si>
    <t>C02.004.0001</t>
  </si>
  <si>
    <t>Электрокардиографическое исследование с дозированной физической нагрузкой (тредмил)</t>
  </si>
  <si>
    <t>C02.005.000</t>
  </si>
  <si>
    <t>Электрокардиографическое дополнительное исследование с фармакологическими пробами (обзидан, KCL)</t>
  </si>
  <si>
    <t>C02.006.000</t>
  </si>
  <si>
    <t>Чрезпищеводная кардиостимуляция (исследование аритмии)</t>
  </si>
  <si>
    <t>C02.007.000</t>
  </si>
  <si>
    <t>Чрезпищеводная кардиостимуляция (ишемический тест)</t>
  </si>
  <si>
    <t>C02.008.000</t>
  </si>
  <si>
    <t>Холтеровское мониторирование электрокардиограммы (24 часа)</t>
  </si>
  <si>
    <t>C02.008.050</t>
  </si>
  <si>
    <t>Холтеровское мониторирование электрокардиограммы (24 часа) - дети</t>
  </si>
  <si>
    <t>C02.009.000</t>
  </si>
  <si>
    <t>Суточное мониторирование артериального давления (24 часа)</t>
  </si>
  <si>
    <t>C02.010.000</t>
  </si>
  <si>
    <t>Электрофизиологическое исследование сердца: ишемический тест (« 6 минутная ходьба»)</t>
  </si>
  <si>
    <t>C02.011.000</t>
  </si>
  <si>
    <t>Стресс тесты: психоэмоциональные на ишемию</t>
  </si>
  <si>
    <t>C02.012.000</t>
  </si>
  <si>
    <t>Эхокардиография</t>
  </si>
  <si>
    <t>C02.012.050</t>
  </si>
  <si>
    <t>Эхокардиография  - дети</t>
  </si>
  <si>
    <t>C02.013.000</t>
  </si>
  <si>
    <t>Стресс-эхокардиография</t>
  </si>
  <si>
    <t>C02.014.000</t>
  </si>
  <si>
    <t>Стресс-эхокардиография с фармакологической пробой (добутамин)</t>
  </si>
  <si>
    <t>C02.015.000</t>
  </si>
  <si>
    <t>Чреспищеводная эхокардиография</t>
  </si>
  <si>
    <t>C02.016.000</t>
  </si>
  <si>
    <t>Кардиоинтервалография</t>
  </si>
  <si>
    <t>C02.017.000</t>
  </si>
  <si>
    <t>Кардиотокография плода</t>
  </si>
  <si>
    <t>C02.018.000</t>
  </si>
  <si>
    <t>Видеозапись эхокардиографии</t>
  </si>
  <si>
    <t>C02.019.050</t>
  </si>
  <si>
    <t>Нейросонография</t>
  </si>
  <si>
    <t>C02.019.051</t>
  </si>
  <si>
    <t>Нейросонография с допплерографией</t>
  </si>
  <si>
    <t>C02.020.000</t>
  </si>
  <si>
    <t>Электроэнцефалография</t>
  </si>
  <si>
    <t>C02.020.050</t>
  </si>
  <si>
    <t>Электроэнцефалография - дети</t>
  </si>
  <si>
    <t>C02.021.000</t>
  </si>
  <si>
    <t>Холтеровское мониторирование электроэнцефалограммы</t>
  </si>
  <si>
    <t>C02.042.000</t>
  </si>
  <si>
    <t>Ночной видеомониторинг электроэнцефалограммы</t>
  </si>
  <si>
    <t>C02.043.000</t>
  </si>
  <si>
    <t>Видеомониториринг электроэнцефалограммы (первый час)</t>
  </si>
  <si>
    <t>C02.044.000</t>
  </si>
  <si>
    <t>Видеомониториринг электроэнцефалограммы (последующий час)</t>
  </si>
  <si>
    <t>C02.043.001</t>
  </si>
  <si>
    <t>Видеомониториринг электроэнцефалограммы (2 часа)</t>
  </si>
  <si>
    <t>C02.043.002</t>
  </si>
  <si>
    <t>Видеомониториринг электроэнцефалограммы (3 часа)</t>
  </si>
  <si>
    <t>C02.022.000</t>
  </si>
  <si>
    <t>Электроэнцефалография с компьютерной обработкой</t>
  </si>
  <si>
    <t>C02.023.000</t>
  </si>
  <si>
    <t>Электроэнцефалографические пробы (фото-, фоностимуляция, гипервентиляция)</t>
  </si>
  <si>
    <t>C02.031.000</t>
  </si>
  <si>
    <t>Электромиография игольчатая</t>
  </si>
  <si>
    <t>C02.032.000</t>
  </si>
  <si>
    <t>Электронейромиография</t>
  </si>
  <si>
    <t>C02.045.000</t>
  </si>
  <si>
    <t>Электромиография</t>
  </si>
  <si>
    <t>C02.033.000</t>
  </si>
  <si>
    <t>Спирография при записи на автоматизированных аппаратах</t>
  </si>
  <si>
    <t>C02.046.000</t>
  </si>
  <si>
    <t>Спирография на неавтоматизированных аппаратах</t>
  </si>
  <si>
    <t>C02.034.000</t>
  </si>
  <si>
    <t>Спирография с функциональными пробами (фармакологическая, физическая нагрузка) на автоматизированных аппаратах</t>
  </si>
  <si>
    <t>C02.035.000</t>
  </si>
  <si>
    <t>Бодиплетизмография</t>
  </si>
  <si>
    <t>C02.037.000</t>
  </si>
  <si>
    <t>Исследование функции внешнего дыхания (спирография)</t>
  </si>
  <si>
    <t>C02.037.050</t>
  </si>
  <si>
    <t>Исследование функции внешнего дыхания (спирография) - дети</t>
  </si>
  <si>
    <t>C02.037.001</t>
  </si>
  <si>
    <t>Спирография  с бронхолитиком</t>
  </si>
  <si>
    <t>C02.039.000</t>
  </si>
  <si>
    <t>Паллестезиометрия</t>
  </si>
  <si>
    <t>C02.040.000</t>
  </si>
  <si>
    <t>Исследование вегетативного статуса</t>
  </si>
  <si>
    <t>C02.041.000</t>
  </si>
  <si>
    <t>Реовазография</t>
  </si>
  <si>
    <t>C02.047.000</t>
  </si>
  <si>
    <t xml:space="preserve">Реоэнцефалография                                                                                                      </t>
  </si>
  <si>
    <t>C02.048.000</t>
  </si>
  <si>
    <t>Динамометрия</t>
  </si>
  <si>
    <t>C02.049.000</t>
  </si>
  <si>
    <t xml:space="preserve">Полисомнография </t>
  </si>
  <si>
    <t>C02.050.000</t>
  </si>
  <si>
    <t>Электрокардиографическое исследование (в 12 отведениях) без расшифровки</t>
  </si>
  <si>
    <t>C02.050.050</t>
  </si>
  <si>
    <t>Электрокардиографическое исследование (в 12 отведениях) без расшифровки - дети</t>
  </si>
  <si>
    <t>C02.051.000</t>
  </si>
  <si>
    <t>Расшифровка электрокардиограммы</t>
  </si>
  <si>
    <t>C03.000.000</t>
  </si>
  <si>
    <t>Лучевая диагностика и терапия</t>
  </si>
  <si>
    <t>C03.000.003</t>
  </si>
  <si>
    <t>Ультразвуковая доплерография (УЗДГ)</t>
  </si>
  <si>
    <t>C03.001.003</t>
  </si>
  <si>
    <t xml:space="preserve">УЗДГ сосудов плода </t>
  </si>
  <si>
    <t>C03.001.101</t>
  </si>
  <si>
    <t>УЗДГ при беременности</t>
  </si>
  <si>
    <t>C03.001.102</t>
  </si>
  <si>
    <t>УЗДГ сосудов малого таза</t>
  </si>
  <si>
    <t>C03.002.003</t>
  </si>
  <si>
    <t>УЗДГ брахиоцефального ствола</t>
  </si>
  <si>
    <t>C03.002.050</t>
  </si>
  <si>
    <t>УДС(ультразвуковое дуплексное сканирование) брахицефальных артерий - дети</t>
  </si>
  <si>
    <t>C03.002.103</t>
  </si>
  <si>
    <t>Триплексное сканирование сосудов шеи</t>
  </si>
  <si>
    <t>C03.002.104</t>
  </si>
  <si>
    <t>УЗДГ позвоночных артерий (экстракраниальных артерий)</t>
  </si>
  <si>
    <t>C03.002.105</t>
  </si>
  <si>
    <t>Триплексное сканирование брахиоцефальных сосудов на экстракраниальном уровне</t>
  </si>
  <si>
    <t>C03.002.106</t>
  </si>
  <si>
    <t>УЗДГ интракраниальных артерий</t>
  </si>
  <si>
    <t>C03.002.107</t>
  </si>
  <si>
    <t xml:space="preserve">Триплексное сканирование брахиоцефальных сосудов на интракраниальном уровне </t>
  </si>
  <si>
    <t>C03.004.003</t>
  </si>
  <si>
    <t>УЗДГ сосудов головного мозга</t>
  </si>
  <si>
    <t>C03.005.003</t>
  </si>
  <si>
    <t>УЗДГ брюшного отдела аорты и ее ветвей</t>
  </si>
  <si>
    <t>C03.006.003</t>
  </si>
  <si>
    <t>УЗДГ сосудов печени</t>
  </si>
  <si>
    <t>C03.007.003</t>
  </si>
  <si>
    <t>УЗДГ сосудов селезенки</t>
  </si>
  <si>
    <t>C03.008.003</t>
  </si>
  <si>
    <t>УЗДГ сосудов почек</t>
  </si>
  <si>
    <t>C03.008.150</t>
  </si>
  <si>
    <t>УЗДГ сосудов почек - дети</t>
  </si>
  <si>
    <t>C03.008.108</t>
  </si>
  <si>
    <t>Триплексное сканирование  сосудов почек</t>
  </si>
  <si>
    <t>C03.009.003</t>
  </si>
  <si>
    <t>УЗДГ сосудов яичка</t>
  </si>
  <si>
    <t>C03.010.003</t>
  </si>
  <si>
    <t>УЗДГ сосудов полового члена</t>
  </si>
  <si>
    <t>C03.011.003</t>
  </si>
  <si>
    <t>УЗДГ артерий верхних и нижних конечностей</t>
  </si>
  <si>
    <t>C03.016.003</t>
  </si>
  <si>
    <t>УЗДГ артерий верхних конечностей</t>
  </si>
  <si>
    <t>C03.016.014</t>
  </si>
  <si>
    <t>Триплексное сканирование артерий верхних  конечностей</t>
  </si>
  <si>
    <t>C03.016.015</t>
  </si>
  <si>
    <t xml:space="preserve">УЗДГ сосудов (артерий и вен) верхних конечностей </t>
  </si>
  <si>
    <t>C03.016.150</t>
  </si>
  <si>
    <t>УЗДГ сосудов (артерий и вен) верхних конечностей  - дети</t>
  </si>
  <si>
    <t>C03.016.016</t>
  </si>
  <si>
    <t>Триплексное сканирование артерий и вен верхних  конечностей</t>
  </si>
  <si>
    <t>C03.012.003</t>
  </si>
  <si>
    <t>УЗДГ артерий нижних конечностей</t>
  </si>
  <si>
    <t>C03.012.009</t>
  </si>
  <si>
    <t>Триплексное сканирование артерий нижних  конечностей</t>
  </si>
  <si>
    <t>C03.012.008</t>
  </si>
  <si>
    <t xml:space="preserve">УЗДГ сосудов (артерий и вен) нижних конечностей </t>
  </si>
  <si>
    <t>C03.012.010</t>
  </si>
  <si>
    <t>УЗДГ сосудов (артерий и вен) нижних конечностей  - дети</t>
  </si>
  <si>
    <t>C03.012.011</t>
  </si>
  <si>
    <t>Триплексное сканирование артерий и вен нижних  конечностей</t>
  </si>
  <si>
    <t>C03.013.003</t>
  </si>
  <si>
    <t>УЗДГ вен нижних конечностей</t>
  </si>
  <si>
    <t>C03.013.009</t>
  </si>
  <si>
    <t>Триплексное сканирование вен нижних  конечностей</t>
  </si>
  <si>
    <t>C03.014.003</t>
  </si>
  <si>
    <t>УЗДГ вен верхних конечностей</t>
  </si>
  <si>
    <t>C03.014.008</t>
  </si>
  <si>
    <t>Триплексное сканирование вен верхних  конечностей</t>
  </si>
  <si>
    <t>C03.015.003</t>
  </si>
  <si>
    <t>Определение соотношения скорости кровотока на аорте и периферических артериях прибором для неинвазивного определения атеросклероза (40 мин)</t>
  </si>
  <si>
    <t>C03.000.004</t>
  </si>
  <si>
    <t>Ультразвуковое исследование (УЗИ)</t>
  </si>
  <si>
    <t>C03.001.004</t>
  </si>
  <si>
    <t>УЗИ гепатобилиопанкреатической области (печень, желчный пузырь, поджелудочная железа, селезенка)</t>
  </si>
  <si>
    <t>C03.001.150</t>
  </si>
  <si>
    <t>УЗИ гепатобилиопанкреатической области (печень, желчный пузырь, поджелудочная железа, селезенка) - дети</t>
  </si>
  <si>
    <t>C03.001.110</t>
  </si>
  <si>
    <t>УЗИ комплексное  ( УЗИ ОБП, УЗИ забрюшинного пространства)</t>
  </si>
  <si>
    <t>C03.002.004</t>
  </si>
  <si>
    <t>УЗИ печени</t>
  </si>
  <si>
    <t>C03.055.004</t>
  </si>
  <si>
    <t>УЗИ желчного пузыря и протоков</t>
  </si>
  <si>
    <t>C03.055.015</t>
  </si>
  <si>
    <t>УЗИ печени и  желчного  пузыря</t>
  </si>
  <si>
    <t>C03.003.004</t>
  </si>
  <si>
    <t>УЗИ желчного пузыря с определением функций</t>
  </si>
  <si>
    <t>C03.003.050</t>
  </si>
  <si>
    <t>УЗИ желчного пузыря с определением функций - дети</t>
  </si>
  <si>
    <t>C03.004.004</t>
  </si>
  <si>
    <t>УЗИ селезенки</t>
  </si>
  <si>
    <t>C03.005.004</t>
  </si>
  <si>
    <t>УЗИ поджелудочной железы</t>
  </si>
  <si>
    <t>C03.006.004</t>
  </si>
  <si>
    <t>УЗИ почек</t>
  </si>
  <si>
    <t>C03.006.050</t>
  </si>
  <si>
    <t>УЗИ почек - дети</t>
  </si>
  <si>
    <t>C03.007.004</t>
  </si>
  <si>
    <t>УЗИ надпочечников</t>
  </si>
  <si>
    <t>C03.007.015</t>
  </si>
  <si>
    <t>УЗИ почек и надпочечников</t>
  </si>
  <si>
    <t>C03.007.050</t>
  </si>
  <si>
    <t>УЗИ почек и надпочечников - дети</t>
  </si>
  <si>
    <t>C03.008.004</t>
  </si>
  <si>
    <t>Ультразвуковая диагностика комплексная (печень, желчный пузырь, поджелудочная железа, селезенка, почек)</t>
  </si>
  <si>
    <t>C03.008.050</t>
  </si>
  <si>
    <t>Ультразвуковая диагностика комплексная (печень, желчный пузырь, поджелудочная железа, селезенка, почек) - дети</t>
  </si>
  <si>
    <t>C03.009.004</t>
  </si>
  <si>
    <t>УЗИ желудка трансабдоминальное</t>
  </si>
  <si>
    <t>C03.009.015</t>
  </si>
  <si>
    <t>УЗИ кишечника трансабдоминальное</t>
  </si>
  <si>
    <t>C03.010.050</t>
  </si>
  <si>
    <t>УЗИ органов мочеполовой системы комплексное у мужчин (почки, надпочечники, мочевой пузырь с определением остаточной мочи, предстательная железа, яички) - дети</t>
  </si>
  <si>
    <t>C03.011.004</t>
  </si>
  <si>
    <t>УЗИ почек, мочевого пузыря с определением остаточной мочи</t>
  </si>
  <si>
    <t>C03.011.050</t>
  </si>
  <si>
    <t>УЗИ почек, мочевого пузыря с определением остаточной мочи - дети</t>
  </si>
  <si>
    <t>C03.011.015</t>
  </si>
  <si>
    <t>УЗИ мочевого пузыря</t>
  </si>
  <si>
    <t>C03.012.004</t>
  </si>
  <si>
    <t>УЗИ мочевого пузыря с определением остаточной мочи</t>
  </si>
  <si>
    <t>C03.012.050</t>
  </si>
  <si>
    <t>УЗИ мочевого пузыря с определением остаточной мочи - дети</t>
  </si>
  <si>
    <t>C03.013.004</t>
  </si>
  <si>
    <t>Трансабдоминальное УЗИ предстательной железы и мочевого пузыря с определением остаточной мочи</t>
  </si>
  <si>
    <t>C03.013.050</t>
  </si>
  <si>
    <t>Трансабдоминальное УЗИ предстательной железы и мочевого пузыря с определением остаточной мочи - дети</t>
  </si>
  <si>
    <t>C03.014.004</t>
  </si>
  <si>
    <t>УЗИ трансректальное предстательной железы</t>
  </si>
  <si>
    <t>C03.015.004</t>
  </si>
  <si>
    <t>УЗИ трансуретральное предстательной железы и мочевого пузыря</t>
  </si>
  <si>
    <t>C03.016.004</t>
  </si>
  <si>
    <t>УЗИ органов мошонки</t>
  </si>
  <si>
    <t>C03.016.050</t>
  </si>
  <si>
    <t>УЗИ органов мошонки - дети</t>
  </si>
  <si>
    <t>C03.016.025</t>
  </si>
  <si>
    <t>УЗИ комплексное предстательной железы и мошонки</t>
  </si>
  <si>
    <t>C03.016.026</t>
  </si>
  <si>
    <t xml:space="preserve">УЗИ полового члена </t>
  </si>
  <si>
    <t>C03.017.004</t>
  </si>
  <si>
    <t>УЗИ щитовидной железы</t>
  </si>
  <si>
    <t>C03.017.050</t>
  </si>
  <si>
    <t>УЗИ щитовидной железы - дети</t>
  </si>
  <si>
    <t>C03.017.025</t>
  </si>
  <si>
    <t>УЗИ вилочковой железы</t>
  </si>
  <si>
    <t>C03.017.051</t>
  </si>
  <si>
    <t>УЗИ вилочковой железы - дети</t>
  </si>
  <si>
    <t>C03.018.004</t>
  </si>
  <si>
    <t>УЗИ молочных желёз</t>
  </si>
  <si>
    <t>C03.018.050</t>
  </si>
  <si>
    <t>УЗИ молочных желёз - дети</t>
  </si>
  <si>
    <t>C03.019.004</t>
  </si>
  <si>
    <t xml:space="preserve">УЗИ поверхностных лимфатических узлов (одна анатомическая зона) </t>
  </si>
  <si>
    <t>C03.019.050</t>
  </si>
  <si>
    <t>УЗИ поверхностных лимфатических узлов (одна анатомическая зона)   - дети</t>
  </si>
  <si>
    <t>C03.019.025</t>
  </si>
  <si>
    <t>УЗИ мягких тканей</t>
  </si>
  <si>
    <t>C03.019.051</t>
  </si>
  <si>
    <t>УЗИ мягких тканей - дети</t>
  </si>
  <si>
    <t>C03.019.026</t>
  </si>
  <si>
    <t>УЗИ послеоперационного ложа</t>
  </si>
  <si>
    <t>C03.056.004</t>
  </si>
  <si>
    <t xml:space="preserve">УЗИ забрюшинных лимфатических узлов </t>
  </si>
  <si>
    <t>C03.020.004</t>
  </si>
  <si>
    <t>Эхоэнцефалография</t>
  </si>
  <si>
    <t>C03.021.004</t>
  </si>
  <si>
    <t>УЗИ легких</t>
  </si>
  <si>
    <t>C03.022.004</t>
  </si>
  <si>
    <t>УЗИ плевры и плевральной полости</t>
  </si>
  <si>
    <t>C03.022.050</t>
  </si>
  <si>
    <t>УЗИ плевры и плевральной полости - дети</t>
  </si>
  <si>
    <t>C03.024.004</t>
  </si>
  <si>
    <t>УЗИ забрюшинного пространства</t>
  </si>
  <si>
    <t>C03.057.004</t>
  </si>
  <si>
    <t>УЗИ брюшной полости, малого таза (наличие жидкости)</t>
  </si>
  <si>
    <t>C03.025.004</t>
  </si>
  <si>
    <t>УЗИ слюнных желез</t>
  </si>
  <si>
    <t>C03.025.050</t>
  </si>
  <si>
    <t>УЗИ слюнных желез - дети</t>
  </si>
  <si>
    <t>C03.026.004</t>
  </si>
  <si>
    <t>УЗИ придаточных пазух носа</t>
  </si>
  <si>
    <t>C03.027.004</t>
  </si>
  <si>
    <t>УЗИ глаз</t>
  </si>
  <si>
    <t>C03.028.004</t>
  </si>
  <si>
    <t>УЗИ гинекологическое (трансабдоминальное)</t>
  </si>
  <si>
    <t>C03.029.004</t>
  </si>
  <si>
    <t>УЗИ гинекологическое (трансвагинальное)</t>
  </si>
  <si>
    <t>C03.029.025</t>
  </si>
  <si>
    <t>УЗИ  органов малого таза</t>
  </si>
  <si>
    <t>C03.029.050</t>
  </si>
  <si>
    <t>УЗИ  органов малого таза - дети</t>
  </si>
  <si>
    <t>C03.029.006</t>
  </si>
  <si>
    <t>УЗИ монниторинг  фолликулогенеза</t>
  </si>
  <si>
    <t>C03.030.004</t>
  </si>
  <si>
    <t>Гистеросальпингография под контролем УЗИ</t>
  </si>
  <si>
    <t>C03.030.015</t>
  </si>
  <si>
    <t>УЗИ эхосальпингография  (диагностика проходимости труб)</t>
  </si>
  <si>
    <t>C03.031.004</t>
  </si>
  <si>
    <t>УЗИ акушерское в 1 триместре беременности</t>
  </si>
  <si>
    <t>C03.032.004</t>
  </si>
  <si>
    <t>УЗИ акушерское во 2 - 3 триместре беременности</t>
  </si>
  <si>
    <t>C03.032.015</t>
  </si>
  <si>
    <t>УЗИ определения плаценты, предлежания плода, сердцебиения плода</t>
  </si>
  <si>
    <t>C03.032.016</t>
  </si>
  <si>
    <t>УЗИ плода</t>
  </si>
  <si>
    <t>C03.033.004</t>
  </si>
  <si>
    <t>УЗИ в 3-4 D режиме</t>
  </si>
  <si>
    <t>C03.034.004</t>
  </si>
  <si>
    <t>Трансабдоминальная аспирация ворсин хориона под контролем УЗИ</t>
  </si>
  <si>
    <t>C03.035.004</t>
  </si>
  <si>
    <t>Трансабдоминальный кордоцентез под контролем УЗИ</t>
  </si>
  <si>
    <t>C03.036.004</t>
  </si>
  <si>
    <t>Трансабдоминальный плацентоцентез под контролем УЗИ</t>
  </si>
  <si>
    <t>C03.037.004</t>
  </si>
  <si>
    <t xml:space="preserve">Ультразвуковое исследование одного сустава конечностей </t>
  </si>
  <si>
    <t>C03.037.050</t>
  </si>
  <si>
    <t>УЗИ тазобедренного сустава  - дети</t>
  </si>
  <si>
    <t>C03.043.004</t>
  </si>
  <si>
    <t>УЗИ кисти</t>
  </si>
  <si>
    <t>C03.044.004</t>
  </si>
  <si>
    <t>УЗИ шейного отдела позвоночника</t>
  </si>
  <si>
    <t>C03.045.004</t>
  </si>
  <si>
    <t>УЗИ поясничного отдела позвоночника</t>
  </si>
  <si>
    <t>C03.045.015</t>
  </si>
  <si>
    <t>УЗИ симфиза</t>
  </si>
  <si>
    <t>C03.045.016</t>
  </si>
  <si>
    <t>УЗИ костей и суставов</t>
  </si>
  <si>
    <t>C03.045.007</t>
  </si>
  <si>
    <t>УЗИ трубчатых костей</t>
  </si>
  <si>
    <t>C03.046.004</t>
  </si>
  <si>
    <t>Соноэластография щитовидной железы</t>
  </si>
  <si>
    <t>C03.047.004</t>
  </si>
  <si>
    <t>Соноэластография молочной железы</t>
  </si>
  <si>
    <t>C03.048.004</t>
  </si>
  <si>
    <t>Соноэластография печени</t>
  </si>
  <si>
    <t>C03.049.004</t>
  </si>
  <si>
    <t>Соноэластография почек</t>
  </si>
  <si>
    <t>C03.050.004</t>
  </si>
  <si>
    <t>Соноэластография женских половых органов</t>
  </si>
  <si>
    <t>C03.051.004</t>
  </si>
  <si>
    <t>Соноэластография предстательной железы</t>
  </si>
  <si>
    <t>C03.052.004</t>
  </si>
  <si>
    <t>Соноэластография периферических лимфоузлов</t>
  </si>
  <si>
    <t>C03.053.004</t>
  </si>
  <si>
    <t>Соноэластография мягких тканей</t>
  </si>
  <si>
    <t>C03.054.004</t>
  </si>
  <si>
    <t>Интраоперационные ультразвуковые исследования</t>
  </si>
  <si>
    <t>C03.058.004</t>
  </si>
  <si>
    <t>Фибросканирование печени</t>
  </si>
  <si>
    <t>C03.000.005</t>
  </si>
  <si>
    <t>Рентген</t>
  </si>
  <si>
    <t>C03.001.005</t>
  </si>
  <si>
    <t>Диагностическая флюорография (1 проекция)</t>
  </si>
  <si>
    <t>C03.001.050</t>
  </si>
  <si>
    <t>Диагностическая флюорография органов грудной клетки  - дети</t>
  </si>
  <si>
    <t>C03.002.005</t>
  </si>
  <si>
    <t>Диагностическая флюорография (2 проекции)</t>
  </si>
  <si>
    <t>C03.004.005</t>
  </si>
  <si>
    <t>Рентгенография черепа (2 проекции)</t>
  </si>
  <si>
    <t>C03.004.050</t>
  </si>
  <si>
    <t>Рентгенография черепа 2 проекции - дети</t>
  </si>
  <si>
    <t>C03.005.005</t>
  </si>
  <si>
    <t>Рентгенография черепа (1 проекция)</t>
  </si>
  <si>
    <t>C03.005.050</t>
  </si>
  <si>
    <t>Рентгенография черепа 1 проекция - дети</t>
  </si>
  <si>
    <t>C03.005.006</t>
  </si>
  <si>
    <t xml:space="preserve">Рентгенография орбиты глаза </t>
  </si>
  <si>
    <t>C03.005.017</t>
  </si>
  <si>
    <t>Рентгенография скуловой кости</t>
  </si>
  <si>
    <t>C03.005.008</t>
  </si>
  <si>
    <t>Рентгенография лицевых костей черепа</t>
  </si>
  <si>
    <t>C03.007.005</t>
  </si>
  <si>
    <t>Рентгенография турецкого седла</t>
  </si>
  <si>
    <t>C03.007.006</t>
  </si>
  <si>
    <t>Рентгенография турецкого седла в боковой проекции</t>
  </si>
  <si>
    <t>C03.007.059</t>
  </si>
  <si>
    <t xml:space="preserve">Рентгенография турецкого седла в боковой проекции  - дети </t>
  </si>
  <si>
    <t>C03.009.005</t>
  </si>
  <si>
    <t>Рентгенография костей носа</t>
  </si>
  <si>
    <t>C03.009.006</t>
  </si>
  <si>
    <t>Рентгенография костей носа в 2-х боковых проекциях</t>
  </si>
  <si>
    <t>C03.009.017</t>
  </si>
  <si>
    <t>Рентгенография костей носа (2 проекции)</t>
  </si>
  <si>
    <t>C03.009.050</t>
  </si>
  <si>
    <t>Рентгенография костей  носа  2 проекции - дети</t>
  </si>
  <si>
    <t>C03.011.005</t>
  </si>
  <si>
    <t>Рентгенография сосцевидных отростков</t>
  </si>
  <si>
    <t>C03.012.005</t>
  </si>
  <si>
    <t>Рентгенография челюсти (1 проекция)</t>
  </si>
  <si>
    <t>C03.012.059</t>
  </si>
  <si>
    <t>Рентгенография челюсти (1 проекция) - дети</t>
  </si>
  <si>
    <t>C03.012.006</t>
  </si>
  <si>
    <t xml:space="preserve">Рентгеногорафия височно-нижнечелюстного  сустава </t>
  </si>
  <si>
    <t>C03.012.017</t>
  </si>
  <si>
    <t>Рентгенография  челюсти в боковой проекции</t>
  </si>
  <si>
    <t>C03.012.065</t>
  </si>
  <si>
    <t>Рентгенография  челюсти в боковой проекции - дети</t>
  </si>
  <si>
    <t>C03.013.005</t>
  </si>
  <si>
    <t>Рентгенография челюсти (2 проекциии)</t>
  </si>
  <si>
    <t>C03.014.005</t>
  </si>
  <si>
    <t>Рентгенография зуба внутриротовая</t>
  </si>
  <si>
    <t>C03.094.005</t>
  </si>
  <si>
    <t>Рентгенография зуба внеротовая</t>
  </si>
  <si>
    <t>C03.094.006</t>
  </si>
  <si>
    <t>Дентальная пантомография (панорамный снимок)</t>
  </si>
  <si>
    <t>C03.015.005</t>
  </si>
  <si>
    <t>Рентгенография шейного отдела позвоночника</t>
  </si>
  <si>
    <t>C03.015.006</t>
  </si>
  <si>
    <t>Рентгенография шейного отдела позвоночника  - дети</t>
  </si>
  <si>
    <t>C03.015.017</t>
  </si>
  <si>
    <t>Рентгенография шейного отдела позвоночника  2 проекции</t>
  </si>
  <si>
    <t>C03.015.050</t>
  </si>
  <si>
    <t>Рентгенография шейного отдела позвоночника 2 проекции - дети</t>
  </si>
  <si>
    <t>C03.015.008</t>
  </si>
  <si>
    <t>Рентгенография 1-го и 2-го шейных позвонков</t>
  </si>
  <si>
    <t>C03.015.009</t>
  </si>
  <si>
    <t>Рентгенография одного отдела позвоночника в дизпациональном положении</t>
  </si>
  <si>
    <t>C03.015.059</t>
  </si>
  <si>
    <t>Рентгенография одного отдела позвоночника в дизпациональном положении  - дети</t>
  </si>
  <si>
    <t>C03.015.010</t>
  </si>
  <si>
    <t>Рентгенография позвоночного столба в 1-й  проекции</t>
  </si>
  <si>
    <t>C03.016.005</t>
  </si>
  <si>
    <t>Рентгенография шейного отдела позвоночника с функциональными пробами</t>
  </si>
  <si>
    <t>C03.016.006</t>
  </si>
  <si>
    <t>Рентгенография шейного отдела позвоночника с функциональными пробами  2 проекции</t>
  </si>
  <si>
    <t>C03.017.005</t>
  </si>
  <si>
    <t>Рентгенография грудного отдела позвоночника</t>
  </si>
  <si>
    <t>C03.017.059</t>
  </si>
  <si>
    <t>Рентгенография грудного отдела позвоночника  - дети</t>
  </si>
  <si>
    <t>C03.017.006</t>
  </si>
  <si>
    <t>Рентгенография грудного отдела позвоночника 2 проекции</t>
  </si>
  <si>
    <t>C03.017.065</t>
  </si>
  <si>
    <t>Рентгенография грудного отдела позвоночника 2 проекции -  дети</t>
  </si>
  <si>
    <t>C03.018.005</t>
  </si>
  <si>
    <t>Рентгеноскопия органов грудной клетки</t>
  </si>
  <si>
    <t>C03.018.059</t>
  </si>
  <si>
    <t>Рентгеноскопия органов грудной клетки  - дети</t>
  </si>
  <si>
    <t>C03.019.005</t>
  </si>
  <si>
    <t>Рентгенография обзорная органов грудной клетки (1 проекция)</t>
  </si>
  <si>
    <t>C03.019.059</t>
  </si>
  <si>
    <t>Рентгенография обзорная органов грудной клетки (1 проекция) - дети</t>
  </si>
  <si>
    <t>C03.019.006</t>
  </si>
  <si>
    <t>Рентгенография органов грудной клетки в боковой проекции</t>
  </si>
  <si>
    <t>C03.020.005</t>
  </si>
  <si>
    <t>Рентгенография органов грудной клетки (2 проекции)</t>
  </si>
  <si>
    <t>C03.022.005</t>
  </si>
  <si>
    <t>Рентгенография ребер</t>
  </si>
  <si>
    <t>C03.022.059</t>
  </si>
  <si>
    <t>Рентгенография ребер - дети</t>
  </si>
  <si>
    <t>C03.022.006</t>
  </si>
  <si>
    <t>Рентгенография ребер 2 проекции</t>
  </si>
  <si>
    <t>C03.022.051</t>
  </si>
  <si>
    <t>Рентгенография ребер 2 проекции - дети</t>
  </si>
  <si>
    <t>C03.023.005</t>
  </si>
  <si>
    <t>Рентгенография грудины</t>
  </si>
  <si>
    <t>C03.023.006</t>
  </si>
  <si>
    <t xml:space="preserve">Рентгенография грудины 2 проекции </t>
  </si>
  <si>
    <t>C03.023.007</t>
  </si>
  <si>
    <t>Рентгенография грудины в боковой проекции</t>
  </si>
  <si>
    <t>C03.023.050</t>
  </si>
  <si>
    <t>Рентгенография грудины в боковой проекции - дети</t>
  </si>
  <si>
    <t>C03.024.005</t>
  </si>
  <si>
    <t>Рентгенография ключицы</t>
  </si>
  <si>
    <t>C03.024.050</t>
  </si>
  <si>
    <t>Рентгенография ключицы  - дети</t>
  </si>
  <si>
    <t>C03.095.005</t>
  </si>
  <si>
    <t>Рентгенография лопатки</t>
  </si>
  <si>
    <t>C03.095.050</t>
  </si>
  <si>
    <t>Рентгенография лопатки - дети</t>
  </si>
  <si>
    <t>C03.095.006</t>
  </si>
  <si>
    <t>Рентгенорафия лопатки  2 проекции</t>
  </si>
  <si>
    <t>C03.025.005</t>
  </si>
  <si>
    <t>Рентгенография сердца с контрастированием пищевода</t>
  </si>
  <si>
    <t>C03.026.005</t>
  </si>
  <si>
    <t>Рентгенография гортани с контрастированием</t>
  </si>
  <si>
    <t>C03.027.005</t>
  </si>
  <si>
    <t>Рентгеноскопия  брюшной полости</t>
  </si>
  <si>
    <t>C03.027.050</t>
  </si>
  <si>
    <t>Рентгеноскопия органов брюшной полости  - дети</t>
  </si>
  <si>
    <t>C03.028.005</t>
  </si>
  <si>
    <t>Обзорная рентгенография органов брюшной полости</t>
  </si>
  <si>
    <t>C03.028.059</t>
  </si>
  <si>
    <t>Обзорная рентгенография органов брюшной полости  - дети</t>
  </si>
  <si>
    <t>C03.028.006</t>
  </si>
  <si>
    <t xml:space="preserve">Обзорная рентгенография почек, брюшной полости </t>
  </si>
  <si>
    <t>C03.028.007</t>
  </si>
  <si>
    <t>Обзорная рентгенография почек</t>
  </si>
  <si>
    <t>C03.028.050</t>
  </si>
  <si>
    <t>Обзорная рентгенография почек - дети</t>
  </si>
  <si>
    <t>C03.029.005</t>
  </si>
  <si>
    <t>Спленопортография</t>
  </si>
  <si>
    <t>C03.030.005</t>
  </si>
  <si>
    <t>Непрямая возвратная спленография</t>
  </si>
  <si>
    <t>C03.031.005</t>
  </si>
  <si>
    <t>Рентгеноскопическое исследование пищевода с контрастированием</t>
  </si>
  <si>
    <t>C03.031.050</t>
  </si>
  <si>
    <t>Рентгеноскопическое исследование пищевода с контрастированием - дети</t>
  </si>
  <si>
    <t>C03.032.005</t>
  </si>
  <si>
    <t>Рентгеноскопическое исследование желудка с контрастированием (двойное контрастирование)</t>
  </si>
  <si>
    <t>C03.032.050</t>
  </si>
  <si>
    <t>Рентгеноскопическое исследование желудка с контрастированием (двойное контрастирование) - дети</t>
  </si>
  <si>
    <t>C03.032.006</t>
  </si>
  <si>
    <t>Рентгеноскопическое исследование пищевода, желудка, 12 перстной кишки</t>
  </si>
  <si>
    <t>C03.032.051</t>
  </si>
  <si>
    <t>Рентгеноскопическое исследование пищевода, желудка, 12 перстной кишки - дети</t>
  </si>
  <si>
    <t>C03.033.005</t>
  </si>
  <si>
    <t>Дуоденография</t>
  </si>
  <si>
    <t>C03.033.006</t>
  </si>
  <si>
    <t>Рентгенологическое исследование 12 перстной кишки  с контрастированием</t>
  </si>
  <si>
    <t>C03.034.005</t>
  </si>
  <si>
    <t>Ирригоскопия/ирригография (двойное контрастирование)</t>
  </si>
  <si>
    <t>C03.034.050</t>
  </si>
  <si>
    <t>Ирригоскопия/ирригография (двойное контрастирование) - дети</t>
  </si>
  <si>
    <t>C03.035.005</t>
  </si>
  <si>
    <t>Дуоденография с релаксацией</t>
  </si>
  <si>
    <t>C03.036.005</t>
  </si>
  <si>
    <t>Рентгеноскопия тонкой кишки с контрастированием</t>
  </si>
  <si>
    <t>C03.036.050</t>
  </si>
  <si>
    <t>Рентгеноскопия тонкой кишки с контрастированием - дети</t>
  </si>
  <si>
    <t>C03.037.005</t>
  </si>
  <si>
    <t>Рентгенография костей плеча</t>
  </si>
  <si>
    <t>C03.037.059</t>
  </si>
  <si>
    <t>Рентгенография костей плеча  - дети</t>
  </si>
  <si>
    <t>C03.037.006</t>
  </si>
  <si>
    <t>Рентгенография  костей плеча  2 проекции</t>
  </si>
  <si>
    <t>C03.037.051</t>
  </si>
  <si>
    <t xml:space="preserve">Рентгенография костей плеча 2 проекции  - дети </t>
  </si>
  <si>
    <t>C03.096.005</t>
  </si>
  <si>
    <t>Рентгенография костей предплечья</t>
  </si>
  <si>
    <t>C03.096.050</t>
  </si>
  <si>
    <t>Рентгенография костей предплечья - дети</t>
  </si>
  <si>
    <t>C03.096.007</t>
  </si>
  <si>
    <t>Рентгенография костей  предплечья  2  проекции</t>
  </si>
  <si>
    <t>C03.096.051</t>
  </si>
  <si>
    <t>Рентгенография  костей предплечья 2 проекции -  дети</t>
  </si>
  <si>
    <t>C03.038.005</t>
  </si>
  <si>
    <t>Рентгенография локтевого сустава</t>
  </si>
  <si>
    <t>C03.038.006</t>
  </si>
  <si>
    <t>Рентгенография локтевого сустава 2 проекции</t>
  </si>
  <si>
    <t>C03.038.050</t>
  </si>
  <si>
    <t>Рентгенография   локтевого сустава  2 проекции - дети</t>
  </si>
  <si>
    <t>C03.039.005</t>
  </si>
  <si>
    <t>Рентгенография плечевого сустава</t>
  </si>
  <si>
    <t>C03.039.006</t>
  </si>
  <si>
    <t>Рентгенография плечевых суставов  2 проекции</t>
  </si>
  <si>
    <t>C03.039.007</t>
  </si>
  <si>
    <t>Ренгенография   плечевого сустава 2 проекции</t>
  </si>
  <si>
    <t>C03.039.050</t>
  </si>
  <si>
    <t>Ренгенография  плечевого сустава 2 проекции -   дети</t>
  </si>
  <si>
    <t>C03.040.005</t>
  </si>
  <si>
    <t>Рентгенография кисти с захватом лучезапястного сустава</t>
  </si>
  <si>
    <t>C03.040.006</t>
  </si>
  <si>
    <t xml:space="preserve">Рентгенография  лучезапястного сустава </t>
  </si>
  <si>
    <t>C03.040.050</t>
  </si>
  <si>
    <t>Рентгенография  лучезапястного сустава - дети</t>
  </si>
  <si>
    <t>C03.040.007</t>
  </si>
  <si>
    <t>Рентгенография лучезапястного сустава  2 проекции</t>
  </si>
  <si>
    <t>C03.097.005</t>
  </si>
  <si>
    <t>Рентгенография кисти</t>
  </si>
  <si>
    <t>C03.097.006</t>
  </si>
  <si>
    <t>Рентгенография кисти 2 проекции</t>
  </si>
  <si>
    <t>C03.097.050</t>
  </si>
  <si>
    <t>Рентгенография  кисти  2 проекции - дети</t>
  </si>
  <si>
    <t>C03.041.005</t>
  </si>
  <si>
    <t>Рентгенография пояснично-крестцового отдела позвоночника</t>
  </si>
  <si>
    <t>C03.041.006</t>
  </si>
  <si>
    <t>Рентгенография пояснично-крестцов отдела позвоночника  2 проекции</t>
  </si>
  <si>
    <t>C03.041.007</t>
  </si>
  <si>
    <t xml:space="preserve">Рентгенография поясничного отдела позвоночника </t>
  </si>
  <si>
    <t>C03.041.050</t>
  </si>
  <si>
    <t>Рентгенография поясничного отдела позвоночника   - дети</t>
  </si>
  <si>
    <t>C03.041.008</t>
  </si>
  <si>
    <t>Рентгенография поясничного отдела позвоночника 2  проекции</t>
  </si>
  <si>
    <t>C03.041.051</t>
  </si>
  <si>
    <t>Рентгенография поясничного отдела позвоночника 2  проекции - дети</t>
  </si>
  <si>
    <t>C03.041.052</t>
  </si>
  <si>
    <t>Рентгенография позвоночного столба в 2-х проекциях (дети до 10 лет)</t>
  </si>
  <si>
    <t>C03.042.005</t>
  </si>
  <si>
    <t>Рентгенография пояснично-крестцового отдела позвоночника с функциональными пробами</t>
  </si>
  <si>
    <t>C03.042.006</t>
  </si>
  <si>
    <t>Рентгенография поясничного отдела позвоночника, 2 проекции с функциональными пробами</t>
  </si>
  <si>
    <t>C03.043.005</t>
  </si>
  <si>
    <t>Рентгенография костей таза и тазобедренных суставов</t>
  </si>
  <si>
    <t>C03.043.050</t>
  </si>
  <si>
    <t>Рентгенография костей  таза и тазобедренных суставов - дети</t>
  </si>
  <si>
    <t>C03.044.005</t>
  </si>
  <si>
    <t>Рентгенография крестцово-подвздошных сочленений</t>
  </si>
  <si>
    <t>C03.044.006</t>
  </si>
  <si>
    <t>Рентгенография крестцово-подвздошныхх сочленений в косых проекциях</t>
  </si>
  <si>
    <t>C03.044.050</t>
  </si>
  <si>
    <t>Рентгенография крестцово-подвздошныхх сочленений в косых проекциях - дети</t>
  </si>
  <si>
    <t>C03.044.007</t>
  </si>
  <si>
    <t>Рентгенография крестцово-подвздошных сочленений и симфиза</t>
  </si>
  <si>
    <t>C03.098.005</t>
  </si>
  <si>
    <t>Рентгенография крестцово-копчикового отдела</t>
  </si>
  <si>
    <t>C03.098.050</t>
  </si>
  <si>
    <t>Рентгенография крестцово-копчикового отдела - дети</t>
  </si>
  <si>
    <t>C03.098.007</t>
  </si>
  <si>
    <t>Рентгенография крестцово-копчикового отдела 2 проекции</t>
  </si>
  <si>
    <t>C03.098.051</t>
  </si>
  <si>
    <t>Рентгенография крестцово-копчикового отдела 2 проекции - дети</t>
  </si>
  <si>
    <t>C03.099.005</t>
  </si>
  <si>
    <t>Рентгенография тазобедренного сустава</t>
  </si>
  <si>
    <t>C03.099.050</t>
  </si>
  <si>
    <t>Рентгенография тазобедерного сустава  - дети</t>
  </si>
  <si>
    <t>C03.099.006</t>
  </si>
  <si>
    <t>Рентгенография тазобедерного сустава 2  проекции</t>
  </si>
  <si>
    <t>C03.099.051</t>
  </si>
  <si>
    <t>Рентгенография тазобедерного сустава 2 проекции - дети</t>
  </si>
  <si>
    <t>C03.045.005</t>
  </si>
  <si>
    <t>Рентгенография бедренной кости</t>
  </si>
  <si>
    <t>C03.045.050</t>
  </si>
  <si>
    <t>Рентгенография бедренной кости - дети</t>
  </si>
  <si>
    <t>C03.045.006</t>
  </si>
  <si>
    <t>Рентгенография бедренной кости 2 проекции</t>
  </si>
  <si>
    <t>C03.045.051</t>
  </si>
  <si>
    <t>Рентгенография бедренной кости  2 проекции -  дети</t>
  </si>
  <si>
    <t>C03.100.005</t>
  </si>
  <si>
    <t>Рентгенография коленного сустава (1 проекция)</t>
  </si>
  <si>
    <t>C03.101.005</t>
  </si>
  <si>
    <t>Рентгенография коленного сустава (2 проекции)</t>
  </si>
  <si>
    <t>C03.101.050</t>
  </si>
  <si>
    <t>Рентгенография  коленного сустава  2  проекции -  дети</t>
  </si>
  <si>
    <t>C03.101.006</t>
  </si>
  <si>
    <t>Рентгенография  коленных суставов  1 проекция</t>
  </si>
  <si>
    <t>C03.101.007</t>
  </si>
  <si>
    <t>Рентгенография надколенника в боковой проекции</t>
  </si>
  <si>
    <t>C03.101.051</t>
  </si>
  <si>
    <t>Рентгенография надколенника в боковой проекции - дети</t>
  </si>
  <si>
    <t>C03.101.008</t>
  </si>
  <si>
    <t>Рентгенография надколенника 2 проекции</t>
  </si>
  <si>
    <t>C03.101.052</t>
  </si>
  <si>
    <t>Рентгенография надколенника 2 проекции - дети</t>
  </si>
  <si>
    <t>C03.102.005</t>
  </si>
  <si>
    <t xml:space="preserve">Рентгенография голеностопного сустава </t>
  </si>
  <si>
    <t>C03.103.005</t>
  </si>
  <si>
    <t>Рентгенография голеностопного сустава 2 проекции</t>
  </si>
  <si>
    <t>C03.103.050</t>
  </si>
  <si>
    <t>Рентгенография голеностопного сустава 2 проекции - дети</t>
  </si>
  <si>
    <t>C03.103.006</t>
  </si>
  <si>
    <t xml:space="preserve">Рентгенография  голеностопных суставов </t>
  </si>
  <si>
    <t>C03.046.005</t>
  </si>
  <si>
    <t>Рентгенография костей голени</t>
  </si>
  <si>
    <t>C03.046.006</t>
  </si>
  <si>
    <t>Рентгенография костей голени 2 проекции</t>
  </si>
  <si>
    <t>C03.046.050</t>
  </si>
  <si>
    <t>Рентгенография костей  голени 2  проекции - дети</t>
  </si>
  <si>
    <t>C03.048.005</t>
  </si>
  <si>
    <t>Рентгенография пальцев кисти/стопы</t>
  </si>
  <si>
    <t>C03.048.006</t>
  </si>
  <si>
    <t>Рентгенография пальцев кисти/стопы 2 проекции</t>
  </si>
  <si>
    <t>C03.048.050</t>
  </si>
  <si>
    <t>Рентгенография пальцев кисти/стопы 2 проекции - дети</t>
  </si>
  <si>
    <t>C03.049.005</t>
  </si>
  <si>
    <t>Рентгенография стопы</t>
  </si>
  <si>
    <t>C03.049.006</t>
  </si>
  <si>
    <t>Рентгенография стопы 2 проекции</t>
  </si>
  <si>
    <t>C03.049.050</t>
  </si>
  <si>
    <t>Рентгенография  стопы 2 проекции -  дети</t>
  </si>
  <si>
    <t>C03.049.007</t>
  </si>
  <si>
    <t xml:space="preserve">Рентгенография  стоп </t>
  </si>
  <si>
    <t>C03.050.005</t>
  </si>
  <si>
    <t>Рентгенография стоп в боковой проекции</t>
  </si>
  <si>
    <t>C03.050.006</t>
  </si>
  <si>
    <t>Рентгенография  стоп  2 проекции</t>
  </si>
  <si>
    <t>C03.050.007</t>
  </si>
  <si>
    <t>Рентгенография стоп с  функциональной  нагрузкой</t>
  </si>
  <si>
    <t>C03.050.008</t>
  </si>
  <si>
    <t>Рентгенография фрагментов костей стопы</t>
  </si>
  <si>
    <t>C03.050.009</t>
  </si>
  <si>
    <t>Рентгенография фрагментов костей стопы 2 проекции</t>
  </si>
  <si>
    <t>C03.050.010</t>
  </si>
  <si>
    <t xml:space="preserve">Рентгенография  стопы  для  определения  степени  плоскостопия </t>
  </si>
  <si>
    <t>C03.050.011</t>
  </si>
  <si>
    <t xml:space="preserve">Рентгенография пяточной кости   </t>
  </si>
  <si>
    <t>C03.050.012</t>
  </si>
  <si>
    <t>Рентгенография пяточной кости в боковой проекции</t>
  </si>
  <si>
    <t>C03.050.050</t>
  </si>
  <si>
    <t>Рентгенография пяточной кости в боковой проекции - дети</t>
  </si>
  <si>
    <t>C03.050.014</t>
  </si>
  <si>
    <t>Рентгенография пяточной кости 2 проекции</t>
  </si>
  <si>
    <t>C03.050.051</t>
  </si>
  <si>
    <t>Рентгенография пяточной кости 2  проекции - дети</t>
  </si>
  <si>
    <t>C03.050.016</t>
  </si>
  <si>
    <t>Рентгенография пяточных костей</t>
  </si>
  <si>
    <t>C03.051.005</t>
  </si>
  <si>
    <t>Рентгеноскопический контроль репозиции и фиксации</t>
  </si>
  <si>
    <t>C03.052.005</t>
  </si>
  <si>
    <t>Ортопантомография</t>
  </si>
  <si>
    <t>C03.053.005</t>
  </si>
  <si>
    <t>Холангиохолецистография внутривенная</t>
  </si>
  <si>
    <t>C03.053.050</t>
  </si>
  <si>
    <t>Холангиохолецистография внутривенная (без стоимости контрастного вещества)  - дети</t>
  </si>
  <si>
    <t>C03.053.006</t>
  </si>
  <si>
    <t xml:space="preserve">Холецистография пероральная (без стоимости контрастного вещества) </t>
  </si>
  <si>
    <t>C03.053.051</t>
  </si>
  <si>
    <t>Холецистография пероральная (без стоимости контрастного вещества)  - дети</t>
  </si>
  <si>
    <t>C03.053.007</t>
  </si>
  <si>
    <t>Ретроградная холангиопанкреатография (без стоимости контрастного вещества)</t>
  </si>
  <si>
    <t>C03.053.052</t>
  </si>
  <si>
    <t>Ретроградная холангиопанкреатография (без стоимости контрастного вещества)  - дети</t>
  </si>
  <si>
    <t>C03.055.005</t>
  </si>
  <si>
    <t>Фистулохолангиография</t>
  </si>
  <si>
    <t>C03.056.005</t>
  </si>
  <si>
    <t>Обзорная урография</t>
  </si>
  <si>
    <t>C03.058.005</t>
  </si>
  <si>
    <t>Урография внутривенная</t>
  </si>
  <si>
    <t>C03.058.050</t>
  </si>
  <si>
    <t>Урография внутривенная (без стоимости контрастного вещества)  - дети</t>
  </si>
  <si>
    <t>C03.059.005</t>
  </si>
  <si>
    <t>Антеградная пиелоуретерография</t>
  </si>
  <si>
    <t>C03.059.006</t>
  </si>
  <si>
    <t>Пиелография ретроградная, антеградная (без стоимости контрастного вещества)</t>
  </si>
  <si>
    <t>C03.059.050</t>
  </si>
  <si>
    <t>Пиелография ретроградная, антеградная (без стоимости контрастного вещества)  - дети</t>
  </si>
  <si>
    <t>C03.060.005</t>
  </si>
  <si>
    <t>Ретроградная пиелоуретерография</t>
  </si>
  <si>
    <t>C03.061.005</t>
  </si>
  <si>
    <t xml:space="preserve">Цистография нисходящая (без стоимости контрастного вещества) </t>
  </si>
  <si>
    <t>C03.061.050</t>
  </si>
  <si>
    <t>Цистография нисходящая (без стоимости контрастного вещества) - дети</t>
  </si>
  <si>
    <t>C03.062.005</t>
  </si>
  <si>
    <t>Цистография восходящая (без стоимости контрастного вещества)</t>
  </si>
  <si>
    <t>C03.062.050</t>
  </si>
  <si>
    <t>Цистография восходящая (без стоимости контрастного вещества) - дети</t>
  </si>
  <si>
    <t>C03.063.005</t>
  </si>
  <si>
    <t>Микционная цистоуретерография</t>
  </si>
  <si>
    <t>C03.064.005</t>
  </si>
  <si>
    <t>Уретрография (нисходящая, восходящая) (без стоимости контрастного вещества)</t>
  </si>
  <si>
    <t>C03.064.006</t>
  </si>
  <si>
    <t>Уретрография (без стоимости контрастного вещества)</t>
  </si>
  <si>
    <t>C03.064.050</t>
  </si>
  <si>
    <t>Уретрография (без стоимости контрастного вещества) - дети</t>
  </si>
  <si>
    <t>C03.065.005</t>
  </si>
  <si>
    <t>Пневмоперитонеум, ретропневмоперитонеум</t>
  </si>
  <si>
    <t>C03.066.005</t>
  </si>
  <si>
    <t xml:space="preserve">Фистулография (без стоимости контрастного вещества)  </t>
  </si>
  <si>
    <t>C03.066.050</t>
  </si>
  <si>
    <t>Фистулография (без стоимости контрастного вещества)  - дети</t>
  </si>
  <si>
    <t>C03.067.005</t>
  </si>
  <si>
    <t>Гистеросальпингография (без стоимости контрастного вещества)</t>
  </si>
  <si>
    <t>C03.069.005</t>
  </si>
  <si>
    <t>Рентгенография пазух носа</t>
  </si>
  <si>
    <t>C03.069.050</t>
  </si>
  <si>
    <t>Рентгенография пазух носа - дети</t>
  </si>
  <si>
    <t>C03.069.006</t>
  </si>
  <si>
    <t>Рентгенография пазух носа  2  проекции</t>
  </si>
  <si>
    <t>C03.069.051</t>
  </si>
  <si>
    <t>Рентгенография пазух носа  2  проекции - дети</t>
  </si>
  <si>
    <t>C03.070.005</t>
  </si>
  <si>
    <t>Рентгенография височных костей (по Стенверсу, Шюллеру, Майеру)</t>
  </si>
  <si>
    <t>C03.070.050</t>
  </si>
  <si>
    <t>Рентгенография височной кости по  Шюллеру, Стиверсу, Майеру, канала зрительного нерва по Резе  - дети</t>
  </si>
  <si>
    <t>C03.071.005</t>
  </si>
  <si>
    <t>Томография гортани</t>
  </si>
  <si>
    <t>C03.072.005</t>
  </si>
  <si>
    <t>Томография носоглотки, пазух носа</t>
  </si>
  <si>
    <t>C03.073.005</t>
  </si>
  <si>
    <t>Томография черепа</t>
  </si>
  <si>
    <t>C03.076.005</t>
  </si>
  <si>
    <t>Лимфография</t>
  </si>
  <si>
    <t>C03.077.005</t>
  </si>
  <si>
    <t>Фистулоангиография под контролем ЭОП</t>
  </si>
  <si>
    <t>C03.078.005</t>
  </si>
  <si>
    <t>Дакриоцистография</t>
  </si>
  <si>
    <t>C03.080.005</t>
  </si>
  <si>
    <t>Рентгенография орбит по Резе</t>
  </si>
  <si>
    <t>C03.081.005</t>
  </si>
  <si>
    <t>Сиалография</t>
  </si>
  <si>
    <t>C03.082.005</t>
  </si>
  <si>
    <t>Маммография (4 снимка)</t>
  </si>
  <si>
    <t>C03.082.006</t>
  </si>
  <si>
    <t>Маммография (2 проекции) с пункцией</t>
  </si>
  <si>
    <t>C03.084.005</t>
  </si>
  <si>
    <t>Прицельная маммография (1 проекция)</t>
  </si>
  <si>
    <t>C03.085.005</t>
  </si>
  <si>
    <t>Дуктография (контрастирование млечных протоков)</t>
  </si>
  <si>
    <t>C03.086.005</t>
  </si>
  <si>
    <t>Пункционная/аспирационная биопсия под стереотаксическим контролем</t>
  </si>
  <si>
    <t>C03.087.005</t>
  </si>
  <si>
    <t>Продольная томография органов грудной клетки</t>
  </si>
  <si>
    <t>C03.089.005</t>
  </si>
  <si>
    <t>Томография костей и суставов</t>
  </si>
  <si>
    <t>C03.090.005</t>
  </si>
  <si>
    <t>Томография позвоночника</t>
  </si>
  <si>
    <t>C03.092.005</t>
  </si>
  <si>
    <t>Рентгеновская денситометрия всего скелета</t>
  </si>
  <si>
    <t>C03.104.005</t>
  </si>
  <si>
    <t>Рентгеновская денситометрия поясничного отдела позвоночника</t>
  </si>
  <si>
    <t>C03.105.005</t>
  </si>
  <si>
    <t>Рентгеновская денситометрия тазобедренных суставов</t>
  </si>
  <si>
    <t>C03.093.005</t>
  </si>
  <si>
    <t>Контрастная бронхография</t>
  </si>
  <si>
    <t>C03.000.006</t>
  </si>
  <si>
    <t>Компьютерная томография</t>
  </si>
  <si>
    <t>C03.001.006</t>
  </si>
  <si>
    <t>Компьютерная томография одной анатомической зоны без контрастирования</t>
  </si>
  <si>
    <t>C03.001.107</t>
  </si>
  <si>
    <t>Зонография почек (без стоимости контрастного вещества)</t>
  </si>
  <si>
    <t>C03.001.059</t>
  </si>
  <si>
    <t>Зонография почек (без стоимости контрастного вещества)  - дети</t>
  </si>
  <si>
    <t>C03.001.108</t>
  </si>
  <si>
    <t>Томо-зонография легких</t>
  </si>
  <si>
    <t>C03.001.051</t>
  </si>
  <si>
    <t>Томо-зонография легких  - дети</t>
  </si>
  <si>
    <t>C03.001.109</t>
  </si>
  <si>
    <t>Диагностические пункции под контролем компьютерной томографии</t>
  </si>
  <si>
    <t>C03.001.115</t>
  </si>
  <si>
    <t>Компьютерная томография головного мозга</t>
  </si>
  <si>
    <t>C03.001.111</t>
  </si>
  <si>
    <t>Компьютерная томография височных костей без контраста</t>
  </si>
  <si>
    <t>C03.001.112</t>
  </si>
  <si>
    <t>Компьютерная томография придаточных пазух носа без контраста</t>
  </si>
  <si>
    <t>C03.001.113</t>
  </si>
  <si>
    <t>Компьютерная томография челюстей, зубов с3D реконструкцией без контраста</t>
  </si>
  <si>
    <t>C03.001.114</t>
  </si>
  <si>
    <t>Компьютерная томография шейного отдела позвоночника без контраста</t>
  </si>
  <si>
    <t>C03.001.119</t>
  </si>
  <si>
    <t>Компьютерная томография грудного отдела позвоночника без контраста</t>
  </si>
  <si>
    <t>C03.001.116</t>
  </si>
  <si>
    <t>Компьютерная томография пояснично-крестцового отдела позвоночника без контраста</t>
  </si>
  <si>
    <t>C03.001.117</t>
  </si>
  <si>
    <t>Компьютерная томография органов грудной клетки и средостения без контраста</t>
  </si>
  <si>
    <t>C03.001.018</t>
  </si>
  <si>
    <t>Компьютерная томография органов брюшной полости и забрюшинного пространства без контраста</t>
  </si>
  <si>
    <t>C03.001.120</t>
  </si>
  <si>
    <t>Компьютерная томография мягких тканей шеи без контраста</t>
  </si>
  <si>
    <t>C03.001.020</t>
  </si>
  <si>
    <t>Компьютерная томография одного плечевого сустава без контраста</t>
  </si>
  <si>
    <t>C03.001.021</t>
  </si>
  <si>
    <t>Компьютерная томография одного локтевого сустава без контраста</t>
  </si>
  <si>
    <t>C03.001.022</t>
  </si>
  <si>
    <t>Компьютерная томография одного лучезапястного сустава и кисти без контраста</t>
  </si>
  <si>
    <t>C03.001.023</t>
  </si>
  <si>
    <t>Компьютерная томография тазобедренного  сустава и костей таза без контраста</t>
  </si>
  <si>
    <t>C03.001.024</t>
  </si>
  <si>
    <t>Компьютерная томография одного коленного сустава без контраста</t>
  </si>
  <si>
    <t>C03.001.025</t>
  </si>
  <si>
    <t>Компьютерная томография одного голеностопного сустава и стопы без контраста</t>
  </si>
  <si>
    <t>C03.001.026</t>
  </si>
  <si>
    <t>Компьютерная томография одной кости ( плечья, предплечья, бедра и голени) сустава без контраста</t>
  </si>
  <si>
    <t>C03.001.027</t>
  </si>
  <si>
    <t>Компьютерная томография мочевыводящих путей без контраста</t>
  </si>
  <si>
    <t>C03.001.028</t>
  </si>
  <si>
    <t>Компьютерная томография коронарных артерий без контраста, для определения степени кальцинации (CaScore)</t>
  </si>
  <si>
    <t>C03.001.029</t>
  </si>
  <si>
    <t>Компьютерная томография панаортография без контраста</t>
  </si>
  <si>
    <t>C03.001.030</t>
  </si>
  <si>
    <t>Компьютерная томография грудного отдела аорты  без контраста</t>
  </si>
  <si>
    <t>C03.001.031</t>
  </si>
  <si>
    <t>Компьютерная томография брюшного отдела без контраста</t>
  </si>
  <si>
    <t>C03.001.032</t>
  </si>
  <si>
    <t>Компьютерная томография сердца и коронарных артерии без контраста</t>
  </si>
  <si>
    <t>C03.001.033</t>
  </si>
  <si>
    <t>Компьютерная томография фистулография без контраста</t>
  </si>
  <si>
    <t>C03.001.034</t>
  </si>
  <si>
    <t>Компьютерная томография поясничного отдела позвоночника без контраста</t>
  </si>
  <si>
    <t>C03.001.035</t>
  </si>
  <si>
    <t>Компьютерная томография одной бедренной кости без контраста</t>
  </si>
  <si>
    <t>C03.001.036</t>
  </si>
  <si>
    <t>Компьютерная томография костей предплечья без контраста</t>
  </si>
  <si>
    <t>C03.001.037</t>
  </si>
  <si>
    <t>Компьютерная томография одного тазобедренного  сустава  без контраста</t>
  </si>
  <si>
    <t>C03.001.038</t>
  </si>
  <si>
    <t>Компьютерная томография костей голени без контраста</t>
  </si>
  <si>
    <t>C03.001.039</t>
  </si>
  <si>
    <t>Компьютерная томография одной плечевой кости  без контраста</t>
  </si>
  <si>
    <t>C03.001.040</t>
  </si>
  <si>
    <t>Компьютерная томография одного голеностопного сустава без контраста</t>
  </si>
  <si>
    <t>C03.001.041</t>
  </si>
  <si>
    <t>Компьютерная томография костей стопы без контраста</t>
  </si>
  <si>
    <t>C03.001.042</t>
  </si>
  <si>
    <t>Лечебно-диагностические вмешательства под рентген контролем Компьютерная томография без контраста</t>
  </si>
  <si>
    <t>C03.002.006</t>
  </si>
  <si>
    <t>Компьютерная томография одной анатомической зоны с контрастированием</t>
  </si>
  <si>
    <t>C03.002.017</t>
  </si>
  <si>
    <t>Компьютерная томография-ангиография нижних конечностей с захватом брюшной аорты с контрастированием</t>
  </si>
  <si>
    <t>C03.002.008</t>
  </si>
  <si>
    <t>Компьютерная томография-ангиография верхних конечностей с контрастированием</t>
  </si>
  <si>
    <t>C03.002.009</t>
  </si>
  <si>
    <t>Компьютерная томография головного мозга с контрастом</t>
  </si>
  <si>
    <t>C03.002.010</t>
  </si>
  <si>
    <t>Компьютерная томография органов грудной клетки и средостения с контрастом</t>
  </si>
  <si>
    <t>C03.002.011</t>
  </si>
  <si>
    <t>Компьютерная томография органов брюшной полости и забрюшинного пространства с контрастом</t>
  </si>
  <si>
    <t>C03.002.012</t>
  </si>
  <si>
    <t>Компьютерная томография мягких тканей шеи с контрастом</t>
  </si>
  <si>
    <t>C03.002.013</t>
  </si>
  <si>
    <t>Компьютерная томография ангиография интра- и экстракраниальных артерий с контрастом с 3D реконструкцией</t>
  </si>
  <si>
    <t>C03.002.014</t>
  </si>
  <si>
    <t>Компьютерная томография панаортография с контрастом</t>
  </si>
  <si>
    <t>C03.002.015</t>
  </si>
  <si>
    <t>Компьютерная томография брюшного отдела с контрастом</t>
  </si>
  <si>
    <t>C03.002.016</t>
  </si>
  <si>
    <t>Компьютерная томография сердца и коронарных артерий с контрастом</t>
  </si>
  <si>
    <t>C03.000.007</t>
  </si>
  <si>
    <t>Магниторезонансная томография (МРТ)</t>
  </si>
  <si>
    <t>C03.001.047</t>
  </si>
  <si>
    <t>Магниторезонансная томография головного мозга</t>
  </si>
  <si>
    <t>C03.002.007</t>
  </si>
  <si>
    <t>Магниторезонансная томография органов грудной клетки</t>
  </si>
  <si>
    <t>C03.003.007</t>
  </si>
  <si>
    <t>Магниторезонансная томография органов брюшной полости и забрюшинного пространства</t>
  </si>
  <si>
    <t>C03.004.007</t>
  </si>
  <si>
    <t>Магниторезонансная томография органов таза</t>
  </si>
  <si>
    <t>C03.005.007</t>
  </si>
  <si>
    <t>Магниторезонансная томография костей/суставов</t>
  </si>
  <si>
    <t>C03.006.007</t>
  </si>
  <si>
    <t>Магниторезонансная томография позвоночника (1 анатомическая зона)</t>
  </si>
  <si>
    <t>C03.007.007</t>
  </si>
  <si>
    <t>Магниторезонансная томография прочих органов</t>
  </si>
  <si>
    <t>C03.008.007</t>
  </si>
  <si>
    <t>Магниторезонансная томография головного мозга с контрастированием</t>
  </si>
  <si>
    <t>C03.009.007</t>
  </si>
  <si>
    <t>Магниторезонансная томография органов средостения с контрастированием</t>
  </si>
  <si>
    <t>C03.017.007</t>
  </si>
  <si>
    <t>Магниторезонансная томография сердца с контрастированием</t>
  </si>
  <si>
    <t>C03.010.007</t>
  </si>
  <si>
    <t>Магниторезонансная томография органов брюшной полости и забрюшинного пространства с контрастированием</t>
  </si>
  <si>
    <t>C03.011.007</t>
  </si>
  <si>
    <t>Магниторезонансная томография органов таза с контрастированием</t>
  </si>
  <si>
    <t>C03.012.007</t>
  </si>
  <si>
    <t>Магниторезонансная томография костей/суставов с контрастированием</t>
  </si>
  <si>
    <t>C03.013.007</t>
  </si>
  <si>
    <t>Магниторезонансная томография позвоночника с контрастированием (1 анатомическая зона)</t>
  </si>
  <si>
    <t>C03.014.007</t>
  </si>
  <si>
    <t>Магниторезонансная томография прочих органов с контрастированием</t>
  </si>
  <si>
    <t>C03.015.007</t>
  </si>
  <si>
    <t>Магниторезонансная томография головного мозга с оценкой перфузии, МРТ-трактографией</t>
  </si>
  <si>
    <t>C03.016.007</t>
  </si>
  <si>
    <t>Магниторезонансная томография молочных желез с динамическим контрастным усилением</t>
  </si>
  <si>
    <t>C03.001.007</t>
  </si>
  <si>
    <t>Магниторезонансная томография одной анатомической зоны без контрастирования</t>
  </si>
  <si>
    <t>C03.001.008</t>
  </si>
  <si>
    <t xml:space="preserve">Магниторезонансная томография кисти </t>
  </si>
  <si>
    <t>C03.001.009</t>
  </si>
  <si>
    <t>Магниторезонансная томография лучезапястного сустава</t>
  </si>
  <si>
    <t>C03.001.010</t>
  </si>
  <si>
    <t xml:space="preserve">Магниторезонансная томография локтевого сустава </t>
  </si>
  <si>
    <t>C03.001.011</t>
  </si>
  <si>
    <t xml:space="preserve">Магниторезонансная томография мягких тканей предплечья </t>
  </si>
  <si>
    <t>C03.001.012</t>
  </si>
  <si>
    <t xml:space="preserve">Магниторезонансная томография коленного сустава </t>
  </si>
  <si>
    <t>C03.001.013</t>
  </si>
  <si>
    <t xml:space="preserve">Магниторезонансная томография голеностопного сустава </t>
  </si>
  <si>
    <t>C03.001.014</t>
  </si>
  <si>
    <t xml:space="preserve">Магниторезонансная томография мягких тканей голени </t>
  </si>
  <si>
    <t>C03.001.015</t>
  </si>
  <si>
    <t>Повторная распечатка снимка (пленка большой снимок 35х43)</t>
  </si>
  <si>
    <t>C03.001.016</t>
  </si>
  <si>
    <t>Повторная распечатка снимка (пленка маленький снимок 20х25)</t>
  </si>
  <si>
    <t>C03.001.017</t>
  </si>
  <si>
    <t>Повторная  распечатка снимка (на фото бумаге 1 лист)</t>
  </si>
  <si>
    <t>C03.001.019</t>
  </si>
  <si>
    <t>Запись исследования на диск   (со стоимостью диска)</t>
  </si>
  <si>
    <t>C04.000.000</t>
  </si>
  <si>
    <t>Радиоизотопная диагностика</t>
  </si>
  <si>
    <t>C04.000.008</t>
  </si>
  <si>
    <t>Радиометрия и радиография</t>
  </si>
  <si>
    <t>C04.006.008</t>
  </si>
  <si>
    <t>Радиометрические исследования функции щитовидной железы</t>
  </si>
  <si>
    <t>C04.000.009</t>
  </si>
  <si>
    <t>Однофотонная эмиссионная компьютерная томография</t>
  </si>
  <si>
    <t>C04.001.009</t>
  </si>
  <si>
    <t>Однофотонная эмиссионная компьютерная томография статическая миокарда (3 проекции)</t>
  </si>
  <si>
    <t>C04.002.009</t>
  </si>
  <si>
    <t>Однофотонная эмиссионная компьютерная томография статическая скелета (1 проекция)</t>
  </si>
  <si>
    <t>C04.003.009</t>
  </si>
  <si>
    <t>Однофотонная эмиссионная компьютерная томография динамическая скелета (1 проекция)</t>
  </si>
  <si>
    <t>C04.004.009</t>
  </si>
  <si>
    <t>Однофотонная эмиссионная компьютерная томография статическая скелета - каждая последующая проекция</t>
  </si>
  <si>
    <t>C04.005.009</t>
  </si>
  <si>
    <t>Однофотонная эмиссионная компьютерная томография динамическая легких (4 проекции)</t>
  </si>
  <si>
    <t>C04.006.009</t>
  </si>
  <si>
    <t>Однофотонная эмиссионная компьютерная томография статическая щитовидной железы</t>
  </si>
  <si>
    <t>C04.007.009</t>
  </si>
  <si>
    <t>Однофотонная эмиссионная компьютерная томография статическая паращитовидных желез</t>
  </si>
  <si>
    <t>C04.008.009</t>
  </si>
  <si>
    <t>Однофотонная эмиссионная компьютерная томография статическая гепатобилиарной системы</t>
  </si>
  <si>
    <t>C04.009.009</t>
  </si>
  <si>
    <t>Однофотонная эмиссионная компьютерная томография динамическая почек</t>
  </si>
  <si>
    <t>C04.010.009</t>
  </si>
  <si>
    <t>Однофотонная эмиссионная компьютерная томография перфузионная статическая головного мозга (3 проекции)</t>
  </si>
  <si>
    <t>C04.011.009</t>
  </si>
  <si>
    <t>Однофотонная эмиссионная компьютерная томография перфузионная динамическая головного мозга</t>
  </si>
  <si>
    <t>C04.012.009</t>
  </si>
  <si>
    <t>Однофотонная эмиссионная компьютерная томография (сцинтиграфия динамическая сердца)</t>
  </si>
  <si>
    <t>C04.013.009</t>
  </si>
  <si>
    <t>Однофотонная эмиссионная компьютерная томография (сцинтиграфия динамическая гепатобилиарной системы)</t>
  </si>
  <si>
    <t>C04.014.009</t>
  </si>
  <si>
    <t>Однофотонная эмиссионная компьютерная томография (сцинтиграфия динамическая почек)</t>
  </si>
  <si>
    <t>C04.015.009</t>
  </si>
  <si>
    <t>Однофотонная эмиссионная компьютерная томография (сцинтиграфия динамическая моторно-эвакуаторной функции желудка)</t>
  </si>
  <si>
    <t>C04.000.010</t>
  </si>
  <si>
    <t>Позитронно-эмиссионная томография (ПЭТ)</t>
  </si>
  <si>
    <t>C04.001.010</t>
  </si>
  <si>
    <t>ПЭТ + компьютерная томография одной анатомической зоны</t>
  </si>
  <si>
    <t>C04.002.010</t>
  </si>
  <si>
    <t>ПЭТ + компьютерная томография всего тела</t>
  </si>
  <si>
    <t>C05.000.000</t>
  </si>
  <si>
    <t>Ангиографические услуги</t>
  </si>
  <si>
    <t>CХХ.ХХХ.011</t>
  </si>
  <si>
    <t>Ангиография</t>
  </si>
  <si>
    <t>C88.482.011</t>
  </si>
  <si>
    <t>Ретроградная артериография конечностей</t>
  </si>
  <si>
    <t>C88.490.011</t>
  </si>
  <si>
    <t>Селективная артериография прочих органов</t>
  </si>
  <si>
    <t>C88.470.011</t>
  </si>
  <si>
    <t>Целиакография</t>
  </si>
  <si>
    <t>C88.471.011</t>
  </si>
  <si>
    <t>Мезентерикопортография</t>
  </si>
  <si>
    <t>C88.472.011</t>
  </si>
  <si>
    <t>Гепатоартериография</t>
  </si>
  <si>
    <t>C88.660.011</t>
  </si>
  <si>
    <t>Периферическая флебография</t>
  </si>
  <si>
    <t>C88.670.011</t>
  </si>
  <si>
    <t>Почечная флебография</t>
  </si>
  <si>
    <t>C88.480.011</t>
  </si>
  <si>
    <t>Периферическая артериография</t>
  </si>
  <si>
    <t>C88.550.011</t>
  </si>
  <si>
    <t>Коронарная артериография с использованием одного катетера</t>
  </si>
  <si>
    <t>C88.560.011</t>
  </si>
  <si>
    <t>Коронарная артериография с использованием двух катетеров</t>
  </si>
  <si>
    <t>C88.420.011</t>
  </si>
  <si>
    <t xml:space="preserve">Аортография </t>
  </si>
  <si>
    <t>D</t>
  </si>
  <si>
    <t>ПРОЦЕДУРЫ И МАНИПУЛЯЦИИ</t>
  </si>
  <si>
    <t>D02.000.000</t>
  </si>
  <si>
    <t>Физиопроцедуры</t>
  </si>
  <si>
    <t>D02.000.001</t>
  </si>
  <si>
    <t>Электролечение</t>
  </si>
  <si>
    <t>D02.001.001</t>
  </si>
  <si>
    <t>Гальванизация</t>
  </si>
  <si>
    <t>D02.001.050</t>
  </si>
  <si>
    <t>Гальванизация - дети</t>
  </si>
  <si>
    <t>D02.002.001</t>
  </si>
  <si>
    <t>Электрофорез</t>
  </si>
  <si>
    <t>D02.002.050</t>
  </si>
  <si>
    <t>Электрофорез -  дети</t>
  </si>
  <si>
    <t>D02.003.001</t>
  </si>
  <si>
    <t>4-х камерная электрогальваническая ванна</t>
  </si>
  <si>
    <t>D02.004.001</t>
  </si>
  <si>
    <t>Электрофорез с импульсными токами</t>
  </si>
  <si>
    <t>D02.004.012</t>
  </si>
  <si>
    <t>Комбинированная электротерапия</t>
  </si>
  <si>
    <t>D02.005.001</t>
  </si>
  <si>
    <t>Электросон</t>
  </si>
  <si>
    <t>D02.005.050</t>
  </si>
  <si>
    <t>Электросон -  дети</t>
  </si>
  <si>
    <t>D02.006.001</t>
  </si>
  <si>
    <t>Трансцеребральная электроанальгезия</t>
  </si>
  <si>
    <t>D02.007.001</t>
  </si>
  <si>
    <t>Диадинамические токи (ДДТ)</t>
  </si>
  <si>
    <t>D02.007.050</t>
  </si>
  <si>
    <t>Диадинамотерапия -  дети</t>
  </si>
  <si>
    <t>D02.007.003</t>
  </si>
  <si>
    <t>Диадинамотерапия Радиус</t>
  </si>
  <si>
    <t>D02.008.001</t>
  </si>
  <si>
    <t>Амплипульстерапия (СМТ)</t>
  </si>
  <si>
    <t>D02.008.050</t>
  </si>
  <si>
    <t>Амплипульс терапия   - дети</t>
  </si>
  <si>
    <t>D02.008.012</t>
  </si>
  <si>
    <t>Амплипульсфорез</t>
  </si>
  <si>
    <t>D02.009.001</t>
  </si>
  <si>
    <t>Флюктуоризация</t>
  </si>
  <si>
    <t>D02.010.001</t>
  </si>
  <si>
    <t> Электронейростимуляция чрескожная (TENS-терапия)</t>
  </si>
  <si>
    <t>D02.011.001</t>
  </si>
  <si>
    <t>Интерференцтерапия</t>
  </si>
  <si>
    <t>D02.012.001</t>
  </si>
  <si>
    <t>СМВ-терапия</t>
  </si>
  <si>
    <t>D02.012.012</t>
  </si>
  <si>
    <t>СМТ (синусоидально модулированный ток)</t>
  </si>
  <si>
    <t>D02.013.001</t>
  </si>
  <si>
    <t>Электростимуляция мышц</t>
  </si>
  <si>
    <t>D02.013.012</t>
  </si>
  <si>
    <t>Ток Траберта</t>
  </si>
  <si>
    <t>D02.014.001</t>
  </si>
  <si>
    <t>Дарсонвализация</t>
  </si>
  <si>
    <t>D02.014.057</t>
  </si>
  <si>
    <t>Дарсонвализация - дети</t>
  </si>
  <si>
    <t>D02.015.001</t>
  </si>
  <si>
    <t>Ультратонотерапия</t>
  </si>
  <si>
    <t>D02.016.001</t>
  </si>
  <si>
    <t>Франклинизация</t>
  </si>
  <si>
    <t>D02.017.001</t>
  </si>
  <si>
    <t>Индуктотермия</t>
  </si>
  <si>
    <t>D02.018.001</t>
  </si>
  <si>
    <t>Ультравысокочастотная терапия (УВЧ)</t>
  </si>
  <si>
    <t>D02.018.050</t>
  </si>
  <si>
    <t>Ультравысокочастотная терапия (УВЧ) - дети</t>
  </si>
  <si>
    <t>D02.019.001</t>
  </si>
  <si>
    <t>УВЧ индуктотермия</t>
  </si>
  <si>
    <t>D02.020.001</t>
  </si>
  <si>
    <t>Сантиметровая терапия (СМВ)</t>
  </si>
  <si>
    <t>D02.021.001</t>
  </si>
  <si>
    <t>Дециметровая терапия (ДМВ-терапия)</t>
  </si>
  <si>
    <t>D02.022.001</t>
  </si>
  <si>
    <t>Миллиметровая терапия (КВЧ- терапия)</t>
  </si>
  <si>
    <t>D02.022.002</t>
  </si>
  <si>
    <t>Микроволновая терапия</t>
  </si>
  <si>
    <t>D02.023.001</t>
  </si>
  <si>
    <t>Магнитотерапия</t>
  </si>
  <si>
    <t>D02.023.050</t>
  </si>
  <si>
    <t>Магнитотерапия -  дети</t>
  </si>
  <si>
    <t>D02.023.002</t>
  </si>
  <si>
    <t>Стоун магнитотерапия: общая терапия</t>
  </si>
  <si>
    <t>D02.024.001</t>
  </si>
  <si>
    <t>Ультразвуковая терапия</t>
  </si>
  <si>
    <t>D02.025.001</t>
  </si>
  <si>
    <t>Магнитолазеротарапия</t>
  </si>
  <si>
    <t>D02.026.001</t>
  </si>
  <si>
    <t>Магнитоультразвуковая терапия</t>
  </si>
  <si>
    <t>D02.027.001</t>
  </si>
  <si>
    <t>Электросон-электрофорез</t>
  </si>
  <si>
    <t>D02.028.001</t>
  </si>
  <si>
    <t>Вакуум-фонофорез</t>
  </si>
  <si>
    <t>D02.028.002</t>
  </si>
  <si>
    <t>Вакуумная терапия</t>
  </si>
  <si>
    <t>D02.029.001</t>
  </si>
  <si>
    <t>Гальваноиндуктотермия</t>
  </si>
  <si>
    <t>D02.030.001</t>
  </si>
  <si>
    <t>Биоптрон</t>
  </si>
  <si>
    <t>D02.030.050</t>
  </si>
  <si>
    <t>Биоптрон - дети</t>
  </si>
  <si>
    <t>D02.000.002</t>
  </si>
  <si>
    <t>Фотолечение (светолечение)</t>
  </si>
  <si>
    <t>D02.000.013</t>
  </si>
  <si>
    <t>Светолечение на аппарате Соллюкс</t>
  </si>
  <si>
    <t>D02.001.002</t>
  </si>
  <si>
    <t>Местное ультрафиолетовое облучение</t>
  </si>
  <si>
    <t>D02.001.013</t>
  </si>
  <si>
    <t>КУФ ( Коротковолновое ультрафиолетовое облучение)</t>
  </si>
  <si>
    <t>D02.001.150</t>
  </si>
  <si>
    <t>КУФ ( Коротковолновое ультрафиолетовое облучение)  - дети</t>
  </si>
  <si>
    <t>D02.001.004</t>
  </si>
  <si>
    <t>Тубус-кварц</t>
  </si>
  <si>
    <t>D02.001.159</t>
  </si>
  <si>
    <t>Тубус-кварц -  дети</t>
  </si>
  <si>
    <t>D02.002.002</t>
  </si>
  <si>
    <t>Общее ультрафиолетовое облучение</t>
  </si>
  <si>
    <t>D02.003.002</t>
  </si>
  <si>
    <t>Ультрафиолетовое облучение крови</t>
  </si>
  <si>
    <t>D02.004.002</t>
  </si>
  <si>
    <t>Лазеротерапия (квантовая терапия)</t>
  </si>
  <si>
    <t>D02.004.003</t>
  </si>
  <si>
    <t>Лазерорефлексотерапия</t>
  </si>
  <si>
    <t>D02.004.050</t>
  </si>
  <si>
    <t>Лазеротерапия - дети</t>
  </si>
  <si>
    <t>D02.005.002</t>
  </si>
  <si>
    <t>Красный диапазон</t>
  </si>
  <si>
    <t>D02.008.002</t>
  </si>
  <si>
    <t>Внутривенная лазеротерапия</t>
  </si>
  <si>
    <t>D02.009.002</t>
  </si>
  <si>
    <t>Гидролазерный душ</t>
  </si>
  <si>
    <t>D02.010.002</t>
  </si>
  <si>
    <t>Терапия лазерным сканирующим лучом</t>
  </si>
  <si>
    <t>D02.011.002</t>
  </si>
  <si>
    <t>Инфракрасное излучение</t>
  </si>
  <si>
    <t>D02.012.002</t>
  </si>
  <si>
    <t>Видимое излучение</t>
  </si>
  <si>
    <t>D02.013.002</t>
  </si>
  <si>
    <t>Фототерапия белым светом на зрительный анализатор</t>
  </si>
  <si>
    <t>D02.014.002</t>
  </si>
  <si>
    <t>Фотохимиотерапия</t>
  </si>
  <si>
    <t>D02.000.003</t>
  </si>
  <si>
    <t>Ингаляционная терапия</t>
  </si>
  <si>
    <t>D02.001.003</t>
  </si>
  <si>
    <t>Аэрозольтерапия</t>
  </si>
  <si>
    <t>D02.002.003</t>
  </si>
  <si>
    <t>Аэрозольтерапия синглетно-кислородной смесью</t>
  </si>
  <si>
    <t>D02.003.003</t>
  </si>
  <si>
    <t>Электроаэрозольтерапия</t>
  </si>
  <si>
    <t>D02.003.004</t>
  </si>
  <si>
    <t>Ингаляция (с лекарством)</t>
  </si>
  <si>
    <t>D02.003.050</t>
  </si>
  <si>
    <t>Ингаляция (с лекарством)  - дети</t>
  </si>
  <si>
    <t>D02.000.004</t>
  </si>
  <si>
    <t>Водолечение</t>
  </si>
  <si>
    <t>D02.001.010</t>
  </si>
  <si>
    <t>Общие влажные укутывания</t>
  </si>
  <si>
    <t>D02.002.004</t>
  </si>
  <si>
    <t>Влажные обтирания</t>
  </si>
  <si>
    <t>D02.003.010</t>
  </si>
  <si>
    <t>Обливания</t>
  </si>
  <si>
    <t>D02.004.004</t>
  </si>
  <si>
    <t>Лечебные души</t>
  </si>
  <si>
    <t>D02.005.004</t>
  </si>
  <si>
    <t>Общие ванны по Валинскому</t>
  </si>
  <si>
    <t>D02.006.004</t>
  </si>
  <si>
    <t>Ванны по Гауффе</t>
  </si>
  <si>
    <t>D02.007.004</t>
  </si>
  <si>
    <t>Общие контрастные ванны</t>
  </si>
  <si>
    <t>D02.008.004</t>
  </si>
  <si>
    <t>Местные контрастные ванны</t>
  </si>
  <si>
    <t>D02.009.004</t>
  </si>
  <si>
    <t>4-х камерная струйно-контрастная ванна</t>
  </si>
  <si>
    <t>D02.010.004</t>
  </si>
  <si>
    <t>Подводный душ-массаж</t>
  </si>
  <si>
    <t>D02.011.004</t>
  </si>
  <si>
    <t>Лечебные ванны</t>
  </si>
  <si>
    <t>D02.012.004</t>
  </si>
  <si>
    <t>Сочетанные методики бальнеотерапии</t>
  </si>
  <si>
    <t>D02.013.004</t>
  </si>
  <si>
    <t>Сочетанные методики бальнеофизиотерапии</t>
  </si>
  <si>
    <t>D02.014.004</t>
  </si>
  <si>
    <t>Гидроколонотерапия</t>
  </si>
  <si>
    <t>D02.000.005</t>
  </si>
  <si>
    <t>Теплолечение</t>
  </si>
  <si>
    <t>D02.001.005</t>
  </si>
  <si>
    <t>Парафинотерапия (одна зона)</t>
  </si>
  <si>
    <t>D02.001.055</t>
  </si>
  <si>
    <t>Парафинотерапия (одна зона) - дети</t>
  </si>
  <si>
    <t>D02.002.005</t>
  </si>
  <si>
    <t>Озокеритолечение</t>
  </si>
  <si>
    <t>D02.003.005</t>
  </si>
  <si>
    <t>Нафталанолечение</t>
  </si>
  <si>
    <t>D02.004.005</t>
  </si>
  <si>
    <t>Лечебное применение нативной грязи</t>
  </si>
  <si>
    <t>D02.005.005</t>
  </si>
  <si>
    <t>Сочетанные грязелечебные процедуры</t>
  </si>
  <si>
    <t>D02.006.005</t>
  </si>
  <si>
    <t>"Соляная" камера (спелеокамера)</t>
  </si>
  <si>
    <t>D02.006.050</t>
  </si>
  <si>
    <t>"Соляная" камера (спелеокамера) - дети</t>
  </si>
  <si>
    <t>D02.000.006</t>
  </si>
  <si>
    <t>Пунктурная рефлексофизиотерапия (физиопунктура)</t>
  </si>
  <si>
    <t>D02.001.006</t>
  </si>
  <si>
    <t>Многоигольчатый массаж</t>
  </si>
  <si>
    <t>D02.002.006</t>
  </si>
  <si>
    <t>Акупунктура (иглотерапия)</t>
  </si>
  <si>
    <t>D02.002.055</t>
  </si>
  <si>
    <t>Акупунктура (иглотерапия)  - дети</t>
  </si>
  <si>
    <t>D02.003.006</t>
  </si>
  <si>
    <t>Су-джок терапия</t>
  </si>
  <si>
    <t>D02.004.006</t>
  </si>
  <si>
    <t>Акупрессура (точечный массаж)</t>
  </si>
  <si>
    <t>D02.005.006</t>
  </si>
  <si>
    <t>Магнитопунктура</t>
  </si>
  <si>
    <t>D02.005.017</t>
  </si>
  <si>
    <t>Гальванопунктура</t>
  </si>
  <si>
    <t>D02.006.006</t>
  </si>
  <si>
    <t>Металлотерапия</t>
  </si>
  <si>
    <t>D02.007.006</t>
  </si>
  <si>
    <t>Ультрафонопунктура</t>
  </si>
  <si>
    <t>D02.008.006</t>
  </si>
  <si>
    <t>Фармакопунктура с ультрафонофорезом</t>
  </si>
  <si>
    <t>D02.009.006</t>
  </si>
  <si>
    <t>Прижигание (прогревание полынными сигарами, моксотерапия)</t>
  </si>
  <si>
    <t>D02.010.006</t>
  </si>
  <si>
    <t>Электропунктура и электроакупунктура</t>
  </si>
  <si>
    <t>D02.011.006</t>
  </si>
  <si>
    <t>Метод Фолля</t>
  </si>
  <si>
    <t>D02.012.006</t>
  </si>
  <si>
    <t>Лазеропунктура</t>
  </si>
  <si>
    <t>D02.013.006</t>
  </si>
  <si>
    <t>КВЧ-пунктура</t>
  </si>
  <si>
    <t>D02.013.027</t>
  </si>
  <si>
    <t>УВЧ пунктура</t>
  </si>
  <si>
    <t>D02.014.006</t>
  </si>
  <si>
    <t>Термопунктура</t>
  </si>
  <si>
    <t>D02.015.006</t>
  </si>
  <si>
    <t>Криопунктура</t>
  </si>
  <si>
    <t>D02.016.006</t>
  </si>
  <si>
    <t>Франклинизация в сочетании с иглорефлексотерапией</t>
  </si>
  <si>
    <t>D02.017.006</t>
  </si>
  <si>
    <t>Ультразвуковая терапия (фонофорез)</t>
  </si>
  <si>
    <t>D02.017.050</t>
  </si>
  <si>
    <t>Ультразвуковая терапия (фонофорез)  - дети</t>
  </si>
  <si>
    <t>D02.017.007</t>
  </si>
  <si>
    <t>Гирудорефлексотерапия</t>
  </si>
  <si>
    <t>D02.000.007</t>
  </si>
  <si>
    <t>Массаж</t>
  </si>
  <si>
    <t>D02.001.007</t>
  </si>
  <si>
    <t>Классический массаж всего тела</t>
  </si>
  <si>
    <t>D02.001.059</t>
  </si>
  <si>
    <t>D02.001.051</t>
  </si>
  <si>
    <t>Классический  массаж  всего тела - дети от 1 до 2 лет</t>
  </si>
  <si>
    <t>D02.001.052</t>
  </si>
  <si>
    <t>Классический массаж   всего тела -  дети  от 2 до 7 лет</t>
  </si>
  <si>
    <t>D02.001.053</t>
  </si>
  <si>
    <t>Классический массаж всего тела старше с 7 лет  - дети</t>
  </si>
  <si>
    <t>D02.001.054</t>
  </si>
  <si>
    <t>Классический массаж всего тела   детям с ЛФК</t>
  </si>
  <si>
    <t>D02.002.007</t>
  </si>
  <si>
    <t>Сегментарный массаж</t>
  </si>
  <si>
    <t>D02.003.007</t>
  </si>
  <si>
    <t>Точечный массаж</t>
  </si>
  <si>
    <t>D02.004.007</t>
  </si>
  <si>
    <t>Вакуумный массаж</t>
  </si>
  <si>
    <t>D02.005.007</t>
  </si>
  <si>
    <t>Вибромассаж</t>
  </si>
  <si>
    <t>D02.005.055</t>
  </si>
  <si>
    <t>D02.006.007</t>
  </si>
  <si>
    <t>Цигун-массаж</t>
  </si>
  <si>
    <t>D02.007.007</t>
  </si>
  <si>
    <t>Тракция позвоночника (один отдел)</t>
  </si>
  <si>
    <t>D02.008.007</t>
  </si>
  <si>
    <t>Массаж головы (лобно-височной и затылочно-теменной области)</t>
  </si>
  <si>
    <t>D02.010.007</t>
  </si>
  <si>
    <t xml:space="preserve">Массаж воротниковой зоны </t>
  </si>
  <si>
    <t>D02.010.018</t>
  </si>
  <si>
    <t>Массаж шейно-воротниковой зоны</t>
  </si>
  <si>
    <t>D02.010.050</t>
  </si>
  <si>
    <t xml:space="preserve">Массаж шейно-воротниковой зон  - дети  </t>
  </si>
  <si>
    <t>D02.011.007</t>
  </si>
  <si>
    <t>Массаж шейно-грудного отдела позвоночника</t>
  </si>
  <si>
    <t>D02.012.007</t>
  </si>
  <si>
    <t>Массаж шеи, воротниковой зоны и обоих плечевых суставов</t>
  </si>
  <si>
    <t>D02.013.007</t>
  </si>
  <si>
    <t>Массаж грудного отдела позвоночника</t>
  </si>
  <si>
    <t>D02.013.028</t>
  </si>
  <si>
    <t xml:space="preserve">Массаж спины </t>
  </si>
  <si>
    <t>D02.013.050</t>
  </si>
  <si>
    <t>Массаж спины - дети</t>
  </si>
  <si>
    <t>D02.014.007</t>
  </si>
  <si>
    <t>Массаж верхней конечностей</t>
  </si>
  <si>
    <t>D02.014.050</t>
  </si>
  <si>
    <t xml:space="preserve">Массаж верхней конечностей-  дети </t>
  </si>
  <si>
    <t>D02.015.007</t>
  </si>
  <si>
    <t>Массаж области грудной клетки</t>
  </si>
  <si>
    <t>D02.015.050</t>
  </si>
  <si>
    <t xml:space="preserve">Массаж области грудной клетки -  дети </t>
  </si>
  <si>
    <t>D02.016.007</t>
  </si>
  <si>
    <t>Массаж плечевого сустава</t>
  </si>
  <si>
    <t>D02.017.010</t>
  </si>
  <si>
    <t>Массаж локтевого сустава</t>
  </si>
  <si>
    <t>D02.018.007</t>
  </si>
  <si>
    <t>Массаж лучезапястного сустава</t>
  </si>
  <si>
    <t>D02.019.007</t>
  </si>
  <si>
    <t>Массаж кисти и предплечья</t>
  </si>
  <si>
    <t>D02.020.007</t>
  </si>
  <si>
    <t>Массаж всего позвоночника</t>
  </si>
  <si>
    <t>D02.021.007</t>
  </si>
  <si>
    <t>Массаж мышц передней брюшной стенки</t>
  </si>
  <si>
    <t>D02.021.050</t>
  </si>
  <si>
    <t>Массаж мышц передней брюшной стенки  - дети</t>
  </si>
  <si>
    <t>D02.022.007</t>
  </si>
  <si>
    <t>Массаж пояснично-крестцовой области</t>
  </si>
  <si>
    <t>D02.022.050</t>
  </si>
  <si>
    <t xml:space="preserve">Массаж пояснично-кресцовой области - дети </t>
  </si>
  <si>
    <t>D02.023.007</t>
  </si>
  <si>
    <t>Массаж тазобедренного сустава</t>
  </si>
  <si>
    <t>D02.024.007</t>
  </si>
  <si>
    <t>Массаж тазобедренного сустава и ягодичной области (одноименной стороны)</t>
  </si>
  <si>
    <t>D02.024.050</t>
  </si>
  <si>
    <t>Массаж тазобедренного сустава и ягодичной области (одноименной стороны) - дети</t>
  </si>
  <si>
    <t>D02.025.007</t>
  </si>
  <si>
    <t>Массаж нижней конечности и поясничной области</t>
  </si>
  <si>
    <t>D02.026.007</t>
  </si>
  <si>
    <t>Массаж нижней конечности</t>
  </si>
  <si>
    <t>D02.026.050</t>
  </si>
  <si>
    <t xml:space="preserve">Массаж нижней конечности -  дети </t>
  </si>
  <si>
    <t>D02.027.007</t>
  </si>
  <si>
    <t>Массаж коленного сустава</t>
  </si>
  <si>
    <t>D02.027.050</t>
  </si>
  <si>
    <t>Массаж коленного сустава - дети</t>
  </si>
  <si>
    <t>D02.028.007</t>
  </si>
  <si>
    <t>Массаж голеностопного сустава</t>
  </si>
  <si>
    <t>D02.028.050</t>
  </si>
  <si>
    <t>Массаж голеностопного сустава - дети</t>
  </si>
  <si>
    <t>D02.029.007</t>
  </si>
  <si>
    <t>Массаж стопы и голени</t>
  </si>
  <si>
    <t>D02.029.050</t>
  </si>
  <si>
    <t>Массаж стопы и голени- дети</t>
  </si>
  <si>
    <t>D02.100.001</t>
  </si>
  <si>
    <t>Мануальная терапия</t>
  </si>
  <si>
    <t>D02.100.002</t>
  </si>
  <si>
    <t>Скэнар терапия</t>
  </si>
  <si>
    <t>D02.000.008</t>
  </si>
  <si>
    <t>Лечебная физическая культура (ЛФК)</t>
  </si>
  <si>
    <t>D02.001.008</t>
  </si>
  <si>
    <t>Дыхательная гимнастика (1 сеанс)</t>
  </si>
  <si>
    <t>D02.002.008</t>
  </si>
  <si>
    <t>ЛФК групповая (1 сеанс)</t>
  </si>
  <si>
    <t>D02.002.057</t>
  </si>
  <si>
    <t>ЛФК групповая (1 сеанс) - дети</t>
  </si>
  <si>
    <t>D02.003.008</t>
  </si>
  <si>
    <t>ЛФК индивидуальная (1 сеанс)</t>
  </si>
  <si>
    <t>D02.003.057</t>
  </si>
  <si>
    <t>ЛФК индивидуальная (1 сеанс) - дети</t>
  </si>
  <si>
    <t>D02.004.008</t>
  </si>
  <si>
    <t>Механотерапия</t>
  </si>
  <si>
    <t>D02.300.001</t>
  </si>
  <si>
    <t>Пассивная разработка коленного и тазобедренного суставов ARTROMOT K1</t>
  </si>
  <si>
    <t>D02.300.002</t>
  </si>
  <si>
    <t>Пассивная разработка плечевого  сустава ARTROMOT E2</t>
  </si>
  <si>
    <t>D02.300.003</t>
  </si>
  <si>
    <t>Ходьба на подвесах</t>
  </si>
  <si>
    <t>D02.300.004</t>
  </si>
  <si>
    <t>Вело тренажер</t>
  </si>
  <si>
    <t>D02.300.005</t>
  </si>
  <si>
    <t>пассивная разработка на вело тренажере и использованием COSMOS</t>
  </si>
  <si>
    <t>D02.300.006</t>
  </si>
  <si>
    <t>активная разработка на вело тренажере COSMOS</t>
  </si>
  <si>
    <t>D02.300.007</t>
  </si>
  <si>
    <t xml:space="preserve">PIO имитатор ходьбы </t>
  </si>
  <si>
    <t>D02.300.008</t>
  </si>
  <si>
    <t xml:space="preserve">ARTRAMOT  пассивная разработка </t>
  </si>
  <si>
    <t>D02.300.009</t>
  </si>
  <si>
    <t>Разработка на конечностей на RED CORD</t>
  </si>
  <si>
    <t>D02.300.010</t>
  </si>
  <si>
    <t xml:space="preserve">Тренажер взрослый </t>
  </si>
  <si>
    <t>D02.300.050</t>
  </si>
  <si>
    <t>Тренажер детский</t>
  </si>
  <si>
    <t>D02.005.008</t>
  </si>
  <si>
    <t>Лечение положением</t>
  </si>
  <si>
    <t>D02.006.008</t>
  </si>
  <si>
    <t>Пассивная разработка</t>
  </si>
  <si>
    <t>D02.300.011</t>
  </si>
  <si>
    <t xml:space="preserve">Разработка коленного и тазобедренного суставов </t>
  </si>
  <si>
    <t>D02.300.012</t>
  </si>
  <si>
    <t xml:space="preserve">Разработка плечевого  сустава </t>
  </si>
  <si>
    <t>D02.300.013</t>
  </si>
  <si>
    <t xml:space="preserve">Разработка верхних и нижних конечностей </t>
  </si>
  <si>
    <t>D02.300.014</t>
  </si>
  <si>
    <t>Активная разработка с инструктором рука (в/к)</t>
  </si>
  <si>
    <t>D02.300.016</t>
  </si>
  <si>
    <t>Активная разработка с инструктором нога (н/к)</t>
  </si>
  <si>
    <t>D02.300.017</t>
  </si>
  <si>
    <t xml:space="preserve">Контактный стрейтчинг </t>
  </si>
  <si>
    <t>D02.300.018</t>
  </si>
  <si>
    <t>Анализатор состава тела</t>
  </si>
  <si>
    <t>D02.300.019</t>
  </si>
  <si>
    <t>Ходьба коррекции равновесия тела</t>
  </si>
  <si>
    <t>D02.300.020</t>
  </si>
  <si>
    <t>Диагностика на аппарате" Анализатор тела""</t>
  </si>
  <si>
    <t>D02.300.021</t>
  </si>
  <si>
    <t>Программы реабилитации</t>
  </si>
  <si>
    <t>D02.007.008</t>
  </si>
  <si>
    <t>Гидрокинезотерапия</t>
  </si>
  <si>
    <t>D02.300.022</t>
  </si>
  <si>
    <t xml:space="preserve">Кинезотерапия </t>
  </si>
  <si>
    <t>D02.008.008</t>
  </si>
  <si>
    <t>Иппотерапия</t>
  </si>
  <si>
    <t>D02.009.008</t>
  </si>
  <si>
    <t>Измерение объема движения в суставе</t>
  </si>
  <si>
    <t>D02.010.008</t>
  </si>
  <si>
    <t>Постурография (роботизированная) диагностическая и лечебная</t>
  </si>
  <si>
    <t>D02.011.008</t>
  </si>
  <si>
    <t>Проприоцептивная коррекция: костюм «Адели», костюм «Гравистат»</t>
  </si>
  <si>
    <t>D02.012.008</t>
  </si>
  <si>
    <t>Подометрия</t>
  </si>
  <si>
    <t>D02.013.008</t>
  </si>
  <si>
    <t>Занятие на аналитических тренажерах с программой биологической обратной связи (БОС)</t>
  </si>
  <si>
    <t>D02.300.023</t>
  </si>
  <si>
    <t>Ходьба на беговой дорожке по БОС методу</t>
  </si>
  <si>
    <t>D02.014.008</t>
  </si>
  <si>
    <t>Занятия по системе Монтессори</t>
  </si>
  <si>
    <t>D02.015.008</t>
  </si>
  <si>
    <t>Занятия по системе Бобат, Войт-терапия</t>
  </si>
  <si>
    <t>D02.017.008</t>
  </si>
  <si>
    <t>Занятие по эрготерапии</t>
  </si>
  <si>
    <t>D02.300.024</t>
  </si>
  <si>
    <t>Активная разработка мелкой моторики  Эрго-терапия</t>
  </si>
  <si>
    <t>D02.020.008</t>
  </si>
  <si>
    <t>Ударно-волновая терапия</t>
  </si>
  <si>
    <t>D02.300.025</t>
  </si>
  <si>
    <t xml:space="preserve">Кислородный коктейль </t>
  </si>
  <si>
    <t>D01.000.000</t>
  </si>
  <si>
    <t>Клинические процедуры и манипуляции</t>
  </si>
  <si>
    <t>DХХ.ХХХ.000</t>
  </si>
  <si>
    <t>Общие</t>
  </si>
  <si>
    <t>D93.950.001</t>
  </si>
  <si>
    <t>Гипербарическая оксигенация (ГБО), 6-10 местная барокамера</t>
  </si>
  <si>
    <t>D93.950.002</t>
  </si>
  <si>
    <t>Гипербарическая оксигенация (ГБО), одноместная барокамера</t>
  </si>
  <si>
    <t>D93.950.003</t>
  </si>
  <si>
    <t>Гипербарическая оксигенация (ГБО), барокамера передвижная</t>
  </si>
  <si>
    <t>D93.950.004</t>
  </si>
  <si>
    <t>Анестезия аппликационная</t>
  </si>
  <si>
    <t>D93.950.005</t>
  </si>
  <si>
    <t>Анестезия проводниковая</t>
  </si>
  <si>
    <t>D93.950.006</t>
  </si>
  <si>
    <t>Анестезия инфильтративная</t>
  </si>
  <si>
    <t>D93.950.007</t>
  </si>
  <si>
    <t>Наркоз внутривенный</t>
  </si>
  <si>
    <t>D96.700.027</t>
  </si>
  <si>
    <t>Интубационный наркоз (Эндотрахеальный наркоз)</t>
  </si>
  <si>
    <t>D96.700.028</t>
  </si>
  <si>
    <t>Эндотрахеальный наркоз более 3-х часов</t>
  </si>
  <si>
    <t>D96.700.029</t>
  </si>
  <si>
    <t>Ингаляционная анестезия в условиях самостоятельного дыхания</t>
  </si>
  <si>
    <t>D03.901.028</t>
  </si>
  <si>
    <t>Регионарная анестезия</t>
  </si>
  <si>
    <t>D03.901.029</t>
  </si>
  <si>
    <t>Спинальная анестезия</t>
  </si>
  <si>
    <t>D03.901.030</t>
  </si>
  <si>
    <t>Эпидуральная анестезия</t>
  </si>
  <si>
    <t>D03.901.031</t>
  </si>
  <si>
    <t>Сочетанная внутривенная и Эпидуральная анестезия в условиях самостоятельного дыхания</t>
  </si>
  <si>
    <t>D03.901.032</t>
  </si>
  <si>
    <t>Сочетанная внутривенная и Эпидуральная анестезия в условиях искусственной вентиляции легких</t>
  </si>
  <si>
    <t>D03.901.033</t>
  </si>
  <si>
    <t>Комбинированная спинально-эпидуральная анестезия</t>
  </si>
  <si>
    <t>D04.820.008</t>
  </si>
  <si>
    <t>Новокаиновая блокада</t>
  </si>
  <si>
    <t>D04.820.009</t>
  </si>
  <si>
    <t>Новокаиновая блокада на дому</t>
  </si>
  <si>
    <t>D04.820.011</t>
  </si>
  <si>
    <t xml:space="preserve">Блокада триггерных точек </t>
  </si>
  <si>
    <t>D04.820.010</t>
  </si>
  <si>
    <t>Сухая блокада</t>
  </si>
  <si>
    <t>D89.370.009</t>
  </si>
  <si>
    <t>Пикфлоуметрия</t>
  </si>
  <si>
    <t>D89.371.010</t>
  </si>
  <si>
    <t>Пикфлоуметрия с физической нагрузкой</t>
  </si>
  <si>
    <t>D89.372.011</t>
  </si>
  <si>
    <t>Пикфлоуметрия, функциональная проба с лекарствами</t>
  </si>
  <si>
    <t>D89.372.012</t>
  </si>
  <si>
    <t>Пульсоксиметрия</t>
  </si>
  <si>
    <t>D99.293.012</t>
  </si>
  <si>
    <t>Забор крови из вены</t>
  </si>
  <si>
    <t>D99.293.050</t>
  </si>
  <si>
    <t>Забор крови из вены - дети</t>
  </si>
  <si>
    <t>D99.296.013</t>
  </si>
  <si>
    <t>Забор крови из пальца</t>
  </si>
  <si>
    <t>D99.296.050</t>
  </si>
  <si>
    <t>Забор крови из пальца - дети</t>
  </si>
  <si>
    <t>D91.911.013</t>
  </si>
  <si>
    <t>Забор материала на микробиологические исследования</t>
  </si>
  <si>
    <t>D91.911.014</t>
  </si>
  <si>
    <t>Взятие мазка на ПЦР</t>
  </si>
  <si>
    <t>D91.911.015</t>
  </si>
  <si>
    <t>Взятие мазка из протоков молочной железы</t>
  </si>
  <si>
    <t>D91.911.016</t>
  </si>
  <si>
    <t xml:space="preserve">Взятие мазка из соска на цитологию </t>
  </si>
  <si>
    <t>D96.330.014</t>
  </si>
  <si>
    <t>Промывание желудка</t>
  </si>
  <si>
    <t>D96.330.015</t>
  </si>
  <si>
    <t xml:space="preserve">Зондовое промывание желудка </t>
  </si>
  <si>
    <t>D96.330.016</t>
  </si>
  <si>
    <t xml:space="preserve">Беззондовое промывание желудка </t>
  </si>
  <si>
    <t>D96.330.017</t>
  </si>
  <si>
    <t>Установка   назогастрального  зонда</t>
  </si>
  <si>
    <t>D96.390.015</t>
  </si>
  <si>
    <t>Клизма</t>
  </si>
  <si>
    <t>D96.390.016</t>
  </si>
  <si>
    <t>Лечебная клизма</t>
  </si>
  <si>
    <t>D45.161.016</t>
  </si>
  <si>
    <t>Дуоденальное зондирование</t>
  </si>
  <si>
    <t>D45.161.017</t>
  </si>
  <si>
    <t>Взятие желудочного сока</t>
  </si>
  <si>
    <t>D93.891.018</t>
  </si>
  <si>
    <t>Процедуры сестринского ухода за пациентом старческого возраста</t>
  </si>
  <si>
    <t>D99.590.019</t>
  </si>
  <si>
    <t>Вакцинация без стоимости препарата</t>
  </si>
  <si>
    <t>D89.700.020</t>
  </si>
  <si>
    <t>Диагностическая пункция (поверхностная)</t>
  </si>
  <si>
    <t>D89.700.021</t>
  </si>
  <si>
    <t>Пункция полости диагностическая</t>
  </si>
  <si>
    <t>D93.981.022</t>
  </si>
  <si>
    <t>Обеспечение ламинарным фильтрованным потоком воздуха палат (онкогематология)</t>
  </si>
  <si>
    <t>D92.060.023</t>
  </si>
  <si>
    <t>Предлучевая топометрическая подготовка-центрация</t>
  </si>
  <si>
    <t>D92.320.024</t>
  </si>
  <si>
    <t>Дистанционная лучевая терапия</t>
  </si>
  <si>
    <t>D92.320.025</t>
  </si>
  <si>
    <t>Дистанционная лучевая терапия, РОД Гр</t>
  </si>
  <si>
    <t>D92.231.026</t>
  </si>
  <si>
    <t>Конформная лучевая терапия</t>
  </si>
  <si>
    <t>D92.241.026</t>
  </si>
  <si>
    <t>Интенсивно-модулированная лучевая терапия опухолей различных локализаций</t>
  </si>
  <si>
    <t>D92.242.026</t>
  </si>
  <si>
    <t>Интенсивно-модулированная лучевая терапия злокачественных новообразований висцеральных органов грудной клетки, брюшной полости, малого таза и лимфом</t>
  </si>
  <si>
    <t>D92.244.026</t>
  </si>
  <si>
    <t>Лучевая терапия с модуляцией (изменением) интенсивности (флюенса) внутри пучка во время облучения рака молочной железы, органов головы и шеи</t>
  </si>
  <si>
    <t>D92.245.026</t>
  </si>
  <si>
    <t>Лучевая терапия с модулированной интенсивностью при раке женских гениталий</t>
  </si>
  <si>
    <t>D92.246.026</t>
  </si>
  <si>
    <t>Лучевая терапия, управляемая по изображениям для опухолей отдельных локализаций</t>
  </si>
  <si>
    <t>D92.201.030</t>
  </si>
  <si>
    <t>Высокодозная брахитерапия рака предстательной железы</t>
  </si>
  <si>
    <t>D92.202.030</t>
  </si>
  <si>
    <t>Интерстициальная лучевая терапия (брахитерапия) локализованного рака предстательной железы</t>
  </si>
  <si>
    <t>D92.320.041</t>
  </si>
  <si>
    <t>Стереотаксическая радиотерапия при акустической невриноме (Шваннома) (1 процедура)</t>
  </si>
  <si>
    <t>D92.320.042</t>
  </si>
  <si>
    <t>Стереотаксическая радиохирургия при акустической невриноме (Шваннома)</t>
  </si>
  <si>
    <t>D92.320.043</t>
  </si>
  <si>
    <t>Стереотаксическая радиотерапия при опухоли назофарингиальной зоны (1 процедура)</t>
  </si>
  <si>
    <t>D92.320.044</t>
  </si>
  <si>
    <t>Стереотаксическая радиотерапия при опухоли или MTS головного мозга (1 процедура)</t>
  </si>
  <si>
    <t>D92.320.045</t>
  </si>
  <si>
    <t xml:space="preserve">Стереотаксическая радиохирургия при опухоли или MTS головного мозга </t>
  </si>
  <si>
    <t>D92.320.046</t>
  </si>
  <si>
    <t>Стереотаксическая радиотерапия при артериовенозной мальформации (AVM) (1 процедура)</t>
  </si>
  <si>
    <t>D92.320.047</t>
  </si>
  <si>
    <t xml:space="preserve">Стереотаксическая радиохирургия при артериовенозной мальформации (AVM) </t>
  </si>
  <si>
    <t>D92.320.048</t>
  </si>
  <si>
    <t>Стереотаксическая радиотерапия при раке печени или MTS в печень/ раке поджелудочной железы) (1 процедура)</t>
  </si>
  <si>
    <t>D92.320.049</t>
  </si>
  <si>
    <t>Стереотаксическая радиотерапия при раке лёгкого или MTS в лёгкое или метастазировании (MTS) в лимфоузлы средостения (1 процедура)</t>
  </si>
  <si>
    <t>D92.062.027</t>
  </si>
  <si>
    <t>Изготовление индивидуальной фиксирующей маски для радиотерапии</t>
  </si>
  <si>
    <t>D92.061.028</t>
  </si>
  <si>
    <t>Подбор индивидуального режима радиотерапии</t>
  </si>
  <si>
    <t>D92.201.029</t>
  </si>
  <si>
    <t xml:space="preserve">Внутриполостная гамматерапия (при раке шейки матки и прямой кишки), РОД 5Гр </t>
  </si>
  <si>
    <t>D92.063.030</t>
  </si>
  <si>
    <t>Индивидуальное дозиметрическое планирование</t>
  </si>
  <si>
    <t>D86.190.031</t>
  </si>
  <si>
    <t>Открытая биопсия образования лимфатического узла  (без стоимости гистологии)</t>
  </si>
  <si>
    <t>D86.190.032</t>
  </si>
  <si>
    <t>Открытая биопсия образования молочной железы  (без стоимости гистологии)</t>
  </si>
  <si>
    <t>D86.190.033</t>
  </si>
  <si>
    <t>Открытая биопсия кожи, мягких  тканей, лимфатических узлов (без стоимости гистологии)</t>
  </si>
  <si>
    <t>D86.410.032</t>
  </si>
  <si>
    <t>Хирургическое удаление патологии и/или новообразований кожи/подкожной ткани</t>
  </si>
  <si>
    <t>D99.711.034</t>
  </si>
  <si>
    <t>Экстракорпоральное удаление липидов низкой плотности</t>
  </si>
  <si>
    <t>D50.920.035</t>
  </si>
  <si>
    <t>Альбуминовый диализ на аппарате искусственная печень - MARS (экстракорпоральной печеночное пособие)</t>
  </si>
  <si>
    <t>D99.792.036</t>
  </si>
  <si>
    <t>Заготовка, культивирование и криоконсервация фетальных клеток и медиаторов - 5 доз</t>
  </si>
  <si>
    <t>D99.793.037</t>
  </si>
  <si>
    <t>Заготовка стволовых клеток костного мозга для аутотрансплантации (ручной способ)</t>
  </si>
  <si>
    <t>D99.796.038</t>
  </si>
  <si>
    <t>Заготовка стволовых клеток костного мозга для аутотрансплантации (автоматизированный способ)</t>
  </si>
  <si>
    <t>D99.974.039</t>
  </si>
  <si>
    <t>Заготовка стволовых клеток периферической крови для аутотрансплантации</t>
  </si>
  <si>
    <t>D99.795.040</t>
  </si>
  <si>
    <t>Заготовка, культивирование и криоконсервация фетальных клеточных медиаторов - 10 доз</t>
  </si>
  <si>
    <t>D88.790.001</t>
  </si>
  <si>
    <t>Пункционная/аспирационная биопсия под УЗИ контролем</t>
  </si>
  <si>
    <t>D88.790.002</t>
  </si>
  <si>
    <t xml:space="preserve">Пункционная биопсия лимфатического узла </t>
  </si>
  <si>
    <t>D88.790.003</t>
  </si>
  <si>
    <t xml:space="preserve">Пункционная биопсия образования молочной железы </t>
  </si>
  <si>
    <t>D88.790.004</t>
  </si>
  <si>
    <t xml:space="preserve">Биопсия яичек </t>
  </si>
  <si>
    <t>D88.790.050</t>
  </si>
  <si>
    <t>Биопсия яичек - дети</t>
  </si>
  <si>
    <t>D88.790.005</t>
  </si>
  <si>
    <t>Пункция придатка яичка</t>
  </si>
  <si>
    <t>D88.790.051</t>
  </si>
  <si>
    <t>Пункция придатка яичка - дети</t>
  </si>
  <si>
    <t>D88.790.006</t>
  </si>
  <si>
    <t>Биопсия из простаты</t>
  </si>
  <si>
    <t>D88.790.052</t>
  </si>
  <si>
    <t>Биопсия из простаты - дети</t>
  </si>
  <si>
    <t>D88.790.007</t>
  </si>
  <si>
    <t>Биопсия</t>
  </si>
  <si>
    <t>D92.090.001</t>
  </si>
  <si>
    <t>Пункционная/аспирационная биопсия под КТ контролем</t>
  </si>
  <si>
    <t>D92.090.003</t>
  </si>
  <si>
    <t>Тонкоигольная аспирационная биопсия</t>
  </si>
  <si>
    <t>D92.090.002</t>
  </si>
  <si>
    <t>Лечебная пункция под КТ контролем</t>
  </si>
  <si>
    <t>D92.090.004</t>
  </si>
  <si>
    <t>Лечебная пункция</t>
  </si>
  <si>
    <t>D97.311.050</t>
  </si>
  <si>
    <t>Снятие швов, удаление лигатур</t>
  </si>
  <si>
    <t>D99.712.052</t>
  </si>
  <si>
    <t>Экстракорпоральный метод лечения Грамм - негативного сепсиса</t>
  </si>
  <si>
    <t>D00.931.053</t>
  </si>
  <si>
    <t>Подготовка кадавра к мультиорганному забору органов и/или тканей</t>
  </si>
  <si>
    <t>D92.247.026</t>
  </si>
  <si>
    <t>Дистанционная лучевая терапия с использованием фотонов на линейном ускорителе</t>
  </si>
  <si>
    <t>D00.120.054</t>
  </si>
  <si>
    <t>Применение монооксида азота в лечении легочной гипертензии (с учетом стоимости газовой смеси) у взрослых</t>
  </si>
  <si>
    <t>D00.120.055</t>
  </si>
  <si>
    <t>Применение монооксида азота в лечении легочной гипертензии (с учетом стоимости газовой смеси) у детей</t>
  </si>
  <si>
    <t>D92.410.057</t>
  </si>
  <si>
    <t>Интраоперационная лучевая терапия</t>
  </si>
  <si>
    <t>D92.203.030</t>
  </si>
  <si>
    <t>Высокодозная брахитерапия при раке женских половых органов</t>
  </si>
  <si>
    <t>D54.970.059</t>
  </si>
  <si>
    <t>Гипертермическая интраперитонеальная химиотерапия (HIPEC)</t>
  </si>
  <si>
    <t>D86.310.058</t>
  </si>
  <si>
    <t>Электрохимиотерапия</t>
  </si>
  <si>
    <t>D99.850.056</t>
  </si>
  <si>
    <t>Локальная гипертермия для опухолевых процессов</t>
  </si>
  <si>
    <t>D00.000.001</t>
  </si>
  <si>
    <t>Внутривенная инъекция  (струйно)</t>
  </si>
  <si>
    <t>D00.000.050</t>
  </si>
  <si>
    <t>Внутривенная инъекция  (струйно) - дети</t>
  </si>
  <si>
    <t>D00.000.002</t>
  </si>
  <si>
    <t>Внутривенное вливание капельное до 100 мл.</t>
  </si>
  <si>
    <t>D00.000.051</t>
  </si>
  <si>
    <t>Внутривенное вливание капельное до 100 мл. - дети</t>
  </si>
  <si>
    <t>D00.000.003</t>
  </si>
  <si>
    <t>Внутривенное вливание капельное свыше 100 мл.</t>
  </si>
  <si>
    <t>D00.000.052</t>
  </si>
  <si>
    <t>Внутривенное вливание капельное свыше 100 мл. - дети</t>
  </si>
  <si>
    <t>D00.000.004</t>
  </si>
  <si>
    <t>Внутримышечная  инъекция</t>
  </si>
  <si>
    <t>D00.000.053</t>
  </si>
  <si>
    <t>Внутримышечная  инъекция - дети</t>
  </si>
  <si>
    <t>D00.000.005</t>
  </si>
  <si>
    <t>Подкожная инъекция</t>
  </si>
  <si>
    <t>D00.000.054</t>
  </si>
  <si>
    <t>Подкожная инъекция - дети</t>
  </si>
  <si>
    <t>D00.000.006</t>
  </si>
  <si>
    <t>Проведение пробы на чувствительность к антибиотикам</t>
  </si>
  <si>
    <t>D00.000.007</t>
  </si>
  <si>
    <t>Аутогемотерапия</t>
  </si>
  <si>
    <t>D00.000.008</t>
  </si>
  <si>
    <t>Катетеризация центральных сосудов</t>
  </si>
  <si>
    <t>D00.000.009</t>
  </si>
  <si>
    <t>Катетеризация центральной вены</t>
  </si>
  <si>
    <t>D00.000.010</t>
  </si>
  <si>
    <t>Катетеризация подключичной вены</t>
  </si>
  <si>
    <t>D00.000.055</t>
  </si>
  <si>
    <t>Катетеризация подключичной вены - дети</t>
  </si>
  <si>
    <t>D00.000.011</t>
  </si>
  <si>
    <t>Установка порт-системы в подключичную вену (без стоимости порта)</t>
  </si>
  <si>
    <t>D00.000.012</t>
  </si>
  <si>
    <t>Катетеризация эпидурального пространства</t>
  </si>
  <si>
    <t>D00.000.013</t>
  </si>
  <si>
    <t>Детоксикационная терапия при алькогольной интоксикации</t>
  </si>
  <si>
    <t>DХХ.ХХХ.100</t>
  </si>
  <si>
    <t>Процедуры и манипуляции гинеколога</t>
  </si>
  <si>
    <t>D69.700.101</t>
  </si>
  <si>
    <t>Введение внутриматочного противозачаточного устройства</t>
  </si>
  <si>
    <t>D70.331.103</t>
  </si>
  <si>
    <t>Удаление кисты влагалища</t>
  </si>
  <si>
    <t>D91.496.105</t>
  </si>
  <si>
    <t>Забор мазка на онкоцитологию</t>
  </si>
  <si>
    <t>D66.810.106</t>
  </si>
  <si>
    <t>Эхогидротубация</t>
  </si>
  <si>
    <t>D91.494.107</t>
  </si>
  <si>
    <t>Проба Шуварского-Миллера</t>
  </si>
  <si>
    <t>D62.111.108</t>
  </si>
  <si>
    <t>Трансабдоминальная пункция яичника</t>
  </si>
  <si>
    <t>D62.112.109</t>
  </si>
  <si>
    <t>Трансвагинальная пункция яичника</t>
  </si>
  <si>
    <t>D99.961.110</t>
  </si>
  <si>
    <t>Поиск ооцит-кумулюсных комплексов</t>
  </si>
  <si>
    <t>D99.962.111</t>
  </si>
  <si>
    <t>Обработка спермы: метод центрифугирование-флотация</t>
  </si>
  <si>
    <t>D99.963.112</t>
  </si>
  <si>
    <t>Обработка спермы: метод центрифугирования в градиенте плотности</t>
  </si>
  <si>
    <t>D69.921.113</t>
  </si>
  <si>
    <t>Экстракорпоральное оплодотворение: классический метод IVF</t>
  </si>
  <si>
    <t>D69.922.114</t>
  </si>
  <si>
    <t>Экстракорпоральное оплодотворение: инъекция сперматозоида в цитоплазму ооцита ICSI</t>
  </si>
  <si>
    <t>D69.923.115</t>
  </si>
  <si>
    <t>Культивирование эмбрионов</t>
  </si>
  <si>
    <t>D69.924.116</t>
  </si>
  <si>
    <t>Внутриматочное введение эмбриона</t>
  </si>
  <si>
    <t>D69.925.132</t>
  </si>
  <si>
    <t>Индукция суперовуляции</t>
  </si>
  <si>
    <t>D68.120.131</t>
  </si>
  <si>
    <t>Гистероскопия</t>
  </si>
  <si>
    <t>D70.210.117</t>
  </si>
  <si>
    <t>Кольпоскопия</t>
  </si>
  <si>
    <t>D70.210.118</t>
  </si>
  <si>
    <t>Видеокольпоскопия</t>
  </si>
  <si>
    <t>D99.961.118</t>
  </si>
  <si>
    <t>Инсеминация донорской спермы</t>
  </si>
  <si>
    <t>D99.961.119</t>
  </si>
  <si>
    <t>Внутриматочная инсеминация (ВМИ)</t>
  </si>
  <si>
    <t>D68.230.120</t>
  </si>
  <si>
    <t>Абляция эндометрия</t>
  </si>
  <si>
    <t>D71.310.122</t>
  </si>
  <si>
    <t>Удаление новообразований наружных половых органов и/или промежности</t>
  </si>
  <si>
    <t>D71.310.123</t>
  </si>
  <si>
    <t>Удаление кондилом шейки матки</t>
  </si>
  <si>
    <t>D71.310.124</t>
  </si>
  <si>
    <t>Консервативное лечение кондилом</t>
  </si>
  <si>
    <t>D68.211.123</t>
  </si>
  <si>
    <t>Разъединение синехий (зондом)</t>
  </si>
  <si>
    <t>D68.211.050</t>
  </si>
  <si>
    <t>Разъединение синехии (зондом) - дети</t>
  </si>
  <si>
    <t>D68.211.124</t>
  </si>
  <si>
    <t>Вскрытие абцесса</t>
  </si>
  <si>
    <t>D71.250.124</t>
  </si>
  <si>
    <t>Вскрытие абсцесса бартолиниевой железы</t>
  </si>
  <si>
    <t>D71.250.125</t>
  </si>
  <si>
    <t>Удаление кисты бартолиновой железы</t>
  </si>
  <si>
    <t>D71.250.126</t>
  </si>
  <si>
    <t>Лечение кист/абсцесса бартолиновых желез катетером</t>
  </si>
  <si>
    <t>D67.320.125</t>
  </si>
  <si>
    <t>Коагуляция эрозии шейки матки</t>
  </si>
  <si>
    <t>D67.320.126</t>
  </si>
  <si>
    <t>Диатермоэлектрокоагуляция шейки матки</t>
  </si>
  <si>
    <t>D67.320.127</t>
  </si>
  <si>
    <t>Диатермоконизация</t>
  </si>
  <si>
    <t>D67.320.128</t>
  </si>
  <si>
    <t>Диатермоэлектроэксцизия</t>
  </si>
  <si>
    <t>D67.320.129</t>
  </si>
  <si>
    <t>Радиоволновой метод эксцизии</t>
  </si>
  <si>
    <t>D67.320.130</t>
  </si>
  <si>
    <t>Радиоволновой метод коагуляции</t>
  </si>
  <si>
    <t>D67.110.126</t>
  </si>
  <si>
    <t>Биопсия шейки матки</t>
  </si>
  <si>
    <t>D67.110.127</t>
  </si>
  <si>
    <t>Биопсия из заднего свода</t>
  </si>
  <si>
    <t>D67.120.127</t>
  </si>
  <si>
    <t>Удаление полипа цервикального канала</t>
  </si>
  <si>
    <t>D97.710.128</t>
  </si>
  <si>
    <t>Извлечение внутриматочного контрацептива (крючком/кюреткой)</t>
  </si>
  <si>
    <t>D97.710.129</t>
  </si>
  <si>
    <t>Извлечение внутриматочного контрацептива за усики</t>
  </si>
  <si>
    <t>D97.710.130</t>
  </si>
  <si>
    <t>Извлечение внутриматочного контрацептива с вхождением в полость матки</t>
  </si>
  <si>
    <t>D69.090.129</t>
  </si>
  <si>
    <t>Диагностическое выскабливание полости матки</t>
  </si>
  <si>
    <t>D69.590.130</t>
  </si>
  <si>
    <t>Аспирационный кюретаж полости матки</t>
  </si>
  <si>
    <t>D69.590.131</t>
  </si>
  <si>
    <t>Медикаментозный аборт</t>
  </si>
  <si>
    <t>D69.590.132</t>
  </si>
  <si>
    <t>Медицинский аборт до 12 недель</t>
  </si>
  <si>
    <t>D69.590.133</t>
  </si>
  <si>
    <t>Удаление инородного тела из влагалища</t>
  </si>
  <si>
    <t>D69.590.134</t>
  </si>
  <si>
    <t>Гименопластика (краткосрочная)</t>
  </si>
  <si>
    <t>D69.590.135</t>
  </si>
  <si>
    <t>Гименопластика (долгосрочная, 3-х слойная)</t>
  </si>
  <si>
    <t>D69.590.136</t>
  </si>
  <si>
    <t>Ванночки вагинальные лечебные</t>
  </si>
  <si>
    <t>D69.590.137</t>
  </si>
  <si>
    <t xml:space="preserve">Санация  влагалища </t>
  </si>
  <si>
    <t>D69.590.138</t>
  </si>
  <si>
    <t>Гинекологический массаж</t>
  </si>
  <si>
    <t>D69.590.139</t>
  </si>
  <si>
    <t>Взятие мазка на степень чистоты (флору)</t>
  </si>
  <si>
    <t>D69.590.140</t>
  </si>
  <si>
    <t>Взятие мазка на бакпосев вагинального содержимого на микрофлору с определением чувствительности к а/б</t>
  </si>
  <si>
    <t>D69.590.141</t>
  </si>
  <si>
    <t>Взятие мазка опечатков с вульвы</t>
  </si>
  <si>
    <t>D69.590.150</t>
  </si>
  <si>
    <t>Взятие мазка опечатков с вульвы - дети</t>
  </si>
  <si>
    <t>D69.590.143</t>
  </si>
  <si>
    <t>Аспирационная биопсия эндометрия (аспират  из  полости  матки)</t>
  </si>
  <si>
    <t>D69.590.144</t>
  </si>
  <si>
    <t>Парацервикальная блокада</t>
  </si>
  <si>
    <t>D69.590.145</t>
  </si>
  <si>
    <t>Парацервикальные инъекции</t>
  </si>
  <si>
    <t>D69.590.146</t>
  </si>
  <si>
    <t>Введение лечебных тампонов</t>
  </si>
  <si>
    <t>D69.590.147</t>
  </si>
  <si>
    <t>Апликация шейки матки Соковагинном (без учета препарата)</t>
  </si>
  <si>
    <t>D69.590.148</t>
  </si>
  <si>
    <t>Консервативное лечение эрозии шейки матки с медикаментами</t>
  </si>
  <si>
    <t>D69.590.149</t>
  </si>
  <si>
    <t>Послеоперационная перевязка (обработка швов)</t>
  </si>
  <si>
    <t>D69.590.159</t>
  </si>
  <si>
    <t>Снятие швов, наложение швов (вторичных), удаление дренажей</t>
  </si>
  <si>
    <t>D69.590.151</t>
  </si>
  <si>
    <t>Плазмолифтинг влагалища</t>
  </si>
  <si>
    <t>D69.590.152</t>
  </si>
  <si>
    <t>Интимная контурная пластика-филлерами гиалуроновой кислоты</t>
  </si>
  <si>
    <t>D69.590.153</t>
  </si>
  <si>
    <t xml:space="preserve">Уменьшение объема влагалища филлерами </t>
  </si>
  <si>
    <t>D69.590.154</t>
  </si>
  <si>
    <t>Малоинвазивная перинеопластика (нитевой лифтинг промежности)</t>
  </si>
  <si>
    <t>D69.590.155</t>
  </si>
  <si>
    <t>Коррекция недержания мочи (введение геля в подслизистую уретры)</t>
  </si>
  <si>
    <t>D69.590.156</t>
  </si>
  <si>
    <t>Консультация по планированию семьи</t>
  </si>
  <si>
    <t>D69.590.157</t>
  </si>
  <si>
    <t>Консультация по бесплодному браку</t>
  </si>
  <si>
    <t>D69.000.000</t>
  </si>
  <si>
    <t>Ведение беременности</t>
  </si>
  <si>
    <t>D69.000.001</t>
  </si>
  <si>
    <t>Наблюдения по беременности</t>
  </si>
  <si>
    <t>D69.000.002</t>
  </si>
  <si>
    <t>I -триместр  беременности (от 5 -ти.до 16 недель)</t>
  </si>
  <si>
    <t>D69.000.003</t>
  </si>
  <si>
    <t>II -триместр  беременности (от 16-ти до 28 недель)</t>
  </si>
  <si>
    <t>D69.000.004</t>
  </si>
  <si>
    <t>III-триместр  беременности (от 28-ти до 40 недель)</t>
  </si>
  <si>
    <t>D69.000.005</t>
  </si>
  <si>
    <t>Послеродовый патронаж</t>
  </si>
  <si>
    <t>DХХ.ХХХ.200</t>
  </si>
  <si>
    <t>Процедуры и манипуляции ЛОР</t>
  </si>
  <si>
    <t>D22.010.202</t>
  </si>
  <si>
    <t>Пункция верхней челюстной пазухи</t>
  </si>
  <si>
    <t>D22.010.203</t>
  </si>
  <si>
    <t>Пункция лобной пазухи</t>
  </si>
  <si>
    <t>D22.020.202</t>
  </si>
  <si>
    <t>Аспирация или лаваж пазухи носа через естественное отверстие</t>
  </si>
  <si>
    <t>D20.800.203</t>
  </si>
  <si>
    <t>Манипуляции на евстахиевой трубе</t>
  </si>
  <si>
    <t>D20.800.204</t>
  </si>
  <si>
    <t>Продувание по Политцеру</t>
  </si>
  <si>
    <t>D20.800.205</t>
  </si>
  <si>
    <t>Продувание слуховых труб катетером</t>
  </si>
  <si>
    <t>D20.800.206</t>
  </si>
  <si>
    <t>Катетеризация слуховых труб</t>
  </si>
  <si>
    <t>D20.800.207</t>
  </si>
  <si>
    <t>Катетеризация слуховой трубы с ведением лекарственного средства</t>
  </si>
  <si>
    <t>D98.120.204</t>
  </si>
  <si>
    <t>Удаление внутрипросветного инородного тела из носа, без рассечения</t>
  </si>
  <si>
    <t>D98.130.205</t>
  </si>
  <si>
    <t>Удаление внутрипросветного инородного тела из глотки, без рассечения</t>
  </si>
  <si>
    <t>D98.130.206</t>
  </si>
  <si>
    <t>Удаление инородного тела из гортани</t>
  </si>
  <si>
    <t>D98.130.207</t>
  </si>
  <si>
    <t>Удаление инородного тела из уха</t>
  </si>
  <si>
    <t>D98.130.208</t>
  </si>
  <si>
    <t>Сложное удаление инородного тела из ЛОР органов</t>
  </si>
  <si>
    <t>D21.010.206</t>
  </si>
  <si>
    <t>Передняя тампонада носа</t>
  </si>
  <si>
    <t>D21.020.207</t>
  </si>
  <si>
    <t>Задняя тампонада носа</t>
  </si>
  <si>
    <t>D21.020.208</t>
  </si>
  <si>
    <t>Растомпонирование</t>
  </si>
  <si>
    <t>D28.000.208</t>
  </si>
  <si>
    <t>Вскрытие и дренирование паратонзиллярного пространства</t>
  </si>
  <si>
    <t>D21.091.211</t>
  </si>
  <si>
    <t>Лазерная абляция сосудов перегородки носа</t>
  </si>
  <si>
    <t>D21.091.212</t>
  </si>
  <si>
    <t>Химическая коагуляция ЛОР органов</t>
  </si>
  <si>
    <t>D21.091.213</t>
  </si>
  <si>
    <t>Прижигание синехий перегородки носа (диатермическая)</t>
  </si>
  <si>
    <t>D21.321.211</t>
  </si>
  <si>
    <t>Анемизация слизистой ЛОР органов</t>
  </si>
  <si>
    <t>D20.091.212</t>
  </si>
  <si>
    <t>Удаление грануляции и полипов (ЛОР)</t>
  </si>
  <si>
    <t>D95.410.213</t>
  </si>
  <si>
    <t>Аудиометрия игровая</t>
  </si>
  <si>
    <t>D95.431.214</t>
  </si>
  <si>
    <t>Пневмомасаж барабанной перепонки</t>
  </si>
  <si>
    <t>D21.330.215</t>
  </si>
  <si>
    <t>Конхотомия</t>
  </si>
  <si>
    <t>D20.940.216</t>
  </si>
  <si>
    <t>Промывание барабанной полости</t>
  </si>
  <si>
    <t>D20.090.217</t>
  </si>
  <si>
    <t>Парацентез барабанной перепонки</t>
  </si>
  <si>
    <t>D86.229.218</t>
  </si>
  <si>
    <t>Вскрытие абсцесса/фурункула (ЛОР)</t>
  </si>
  <si>
    <t>D86.011.219</t>
  </si>
  <si>
    <t>Вскрытие гематомы (ЛОР)</t>
  </si>
  <si>
    <t>D86.011.220</t>
  </si>
  <si>
    <t>Вскрытие отогематомы</t>
  </si>
  <si>
    <t>D86.011.221</t>
  </si>
  <si>
    <t>Пункция отогематомы</t>
  </si>
  <si>
    <t>D95.410.220</t>
  </si>
  <si>
    <t>Импедансометрия</t>
  </si>
  <si>
    <t>D95.480.221</t>
  </si>
  <si>
    <t>Настройка сурдологом речевого процессора системы кохлярного имплантации</t>
  </si>
  <si>
    <t>D95.470.222</t>
  </si>
  <si>
    <t>Регистрация коротколатентных слуховых вызванных потенциалов (КСВП)</t>
  </si>
  <si>
    <t>D95.470.223</t>
  </si>
  <si>
    <t>Регистрация задержанной вызванной отоакустической эмиссии (ОАЭ-тест)</t>
  </si>
  <si>
    <t>D95.410.224</t>
  </si>
  <si>
    <t>Речевая аудиометрия</t>
  </si>
  <si>
    <t>D31.010.225</t>
  </si>
  <si>
    <t>Внутригортанные вливания</t>
  </si>
  <si>
    <t>D02.071.226</t>
  </si>
  <si>
    <t>Занятие с логопедом</t>
  </si>
  <si>
    <t>D02.071.227</t>
  </si>
  <si>
    <t>Занятие с сурдопедагогом</t>
  </si>
  <si>
    <t>D02.071.228</t>
  </si>
  <si>
    <t>Занятие с фонопедагогом</t>
  </si>
  <si>
    <t>D95.410.225</t>
  </si>
  <si>
    <t>Тональная пороговая аудиометрия</t>
  </si>
  <si>
    <t>D95.410.226</t>
  </si>
  <si>
    <t>Аудиометрия в свободном звуковом поле</t>
  </si>
  <si>
    <t>D95.470.224</t>
  </si>
  <si>
    <t>Регистрация стационарных слуховых вызванных потенциалов на модулированный тон</t>
  </si>
  <si>
    <t>D95.470.225</t>
  </si>
  <si>
    <t>Регистрация отоакустической эмиссии на частоте продукта искажения</t>
  </si>
  <si>
    <t>D95.470.226</t>
  </si>
  <si>
    <t>Тимпанометрия</t>
  </si>
  <si>
    <t>D95.470.227</t>
  </si>
  <si>
    <t>Регистрация акустического рефлекса</t>
  </si>
  <si>
    <t>D95.470.228</t>
  </si>
  <si>
    <t>Тест распада акустического рефлекса</t>
  </si>
  <si>
    <t>D95.470.229</t>
  </si>
  <si>
    <t>Тест функции слуховой трубы</t>
  </si>
  <si>
    <t>D95.470.230</t>
  </si>
  <si>
    <t>Промонториальное тестирование</t>
  </si>
  <si>
    <t>D95.470.231</t>
  </si>
  <si>
    <t>Телеметрия нервного ответа слухового нерва</t>
  </si>
  <si>
    <t>D95.470.232</t>
  </si>
  <si>
    <t>Телеметрия импеданса электродов слухового импланта</t>
  </si>
  <si>
    <t>D95.470.233</t>
  </si>
  <si>
    <t>Сурдопедагогическое обследование состояния слуха пациента</t>
  </si>
  <si>
    <t>D95.470.234</t>
  </si>
  <si>
    <t>Обследование сурдопедагогом настройки слуховых аппаратов</t>
  </si>
  <si>
    <t>D95.470.235</t>
  </si>
  <si>
    <t>Обследование сурдопедагогом настройки речевого процессора системы кохлеарной имплантации</t>
  </si>
  <si>
    <t>D95.470.236</t>
  </si>
  <si>
    <t>Обследование сурдопедагогом настройки аудипроцессора системы имплантации среднего уха</t>
  </si>
  <si>
    <t>D95.470.237</t>
  </si>
  <si>
    <t>Обследование сурдопедагогом настройки аудипроцессора системы имплантации костной проводимости</t>
  </si>
  <si>
    <t>D95.480.222</t>
  </si>
  <si>
    <t>Настройка сурдологом аудипроцессора системы имплантации среднего уха</t>
  </si>
  <si>
    <t>D95.480.223</t>
  </si>
  <si>
    <t>Настройка сурдологом аудипроцессора системы имплантации костной проводимости</t>
  </si>
  <si>
    <t>D86.011.222</t>
  </si>
  <si>
    <t>Эндоскопическое исследование ЛОР органов</t>
  </si>
  <si>
    <t>D86.011.223</t>
  </si>
  <si>
    <t>Эндоскопическая дакриоцистостомия</t>
  </si>
  <si>
    <t>D86.011.224</t>
  </si>
  <si>
    <t>Промывание по Пройцу</t>
  </si>
  <si>
    <t>D86.011.225</t>
  </si>
  <si>
    <t>Введение лекарственных препаратов в нос ( по Пройцу)</t>
  </si>
  <si>
    <t>D86.011.226</t>
  </si>
  <si>
    <t>Промывание через соустье верхнечелюстной пазухи</t>
  </si>
  <si>
    <t>D86.011.227</t>
  </si>
  <si>
    <t>Промывание миндалин аппаратом тонзиллор</t>
  </si>
  <si>
    <t>D86.011.228</t>
  </si>
  <si>
    <t>Промывание миндалин канюлей</t>
  </si>
  <si>
    <t>D86.011.229</t>
  </si>
  <si>
    <t>Промывание лакун небных миндалин</t>
  </si>
  <si>
    <t>D86.011.230</t>
  </si>
  <si>
    <t>Промывание через шунт ППН</t>
  </si>
  <si>
    <t>D86.011.231</t>
  </si>
  <si>
    <t>Шунтирование гайморовых пазух</t>
  </si>
  <si>
    <t>D86.011.232</t>
  </si>
  <si>
    <t>Шунтирование лобных пазух</t>
  </si>
  <si>
    <t>D86.011.233</t>
  </si>
  <si>
    <t>Вливание масла в нос</t>
  </si>
  <si>
    <t>D86.011.234</t>
  </si>
  <si>
    <t>Смазывание слухового прохода лекарственными средствами</t>
  </si>
  <si>
    <t>D86.011.235</t>
  </si>
  <si>
    <t>Промывание наружного слухового прохода</t>
  </si>
  <si>
    <t>D86.011.236</t>
  </si>
  <si>
    <t xml:space="preserve">Введение турунды в нос </t>
  </si>
  <si>
    <t>D86.011.237</t>
  </si>
  <si>
    <t>Турунда  в ухо с лекарством</t>
  </si>
  <si>
    <t>D86.011.238</t>
  </si>
  <si>
    <t>Удаление серных пробок (1 ухо)</t>
  </si>
  <si>
    <t>D86.011.239</t>
  </si>
  <si>
    <t>Туалет уха сухой  (одно ухо)</t>
  </si>
  <si>
    <t>D86.011.240</t>
  </si>
  <si>
    <t>Туалет уха влажный  (одно ухо)</t>
  </si>
  <si>
    <t>D86.011.241</t>
  </si>
  <si>
    <t>Пневмомассаж барабанных перепонок</t>
  </si>
  <si>
    <t>D86.011.242</t>
  </si>
  <si>
    <t>ЛОР перевязки</t>
  </si>
  <si>
    <t>D86.011.243</t>
  </si>
  <si>
    <t>Смазывание гортаноглотки</t>
  </si>
  <si>
    <t>D86.011.244</t>
  </si>
  <si>
    <t>Смазывание слизистой носа</t>
  </si>
  <si>
    <t>D86.011.245</t>
  </si>
  <si>
    <t>Комплексное лечение невритов слуховых нервов</t>
  </si>
  <si>
    <t>D86.011.246</t>
  </si>
  <si>
    <t>Перевязка (дренирование вскрытого фурункула абцесса и т. д.)</t>
  </si>
  <si>
    <t>D86.011.251</t>
  </si>
  <si>
    <t>Вскрытие кист небных миндалин</t>
  </si>
  <si>
    <t>D86.011.252</t>
  </si>
  <si>
    <t>Назальная блокада</t>
  </si>
  <si>
    <t>D86.011.253</t>
  </si>
  <si>
    <t>Заушная блокада</t>
  </si>
  <si>
    <t>D86.011.254</t>
  </si>
  <si>
    <t>Взятие биоптата из ЛОР-органов на гистологию</t>
  </si>
  <si>
    <t>D86.011.255</t>
  </si>
  <si>
    <t>Взятие мазка из лор-органов на бактериальный и микологический посев</t>
  </si>
  <si>
    <t>D86.011.256</t>
  </si>
  <si>
    <t>Взятие мазка на риноцитологию</t>
  </si>
  <si>
    <t>D86.011.257</t>
  </si>
  <si>
    <t>Анестезия слизистой полости рта</t>
  </si>
  <si>
    <t>D86.011.258</t>
  </si>
  <si>
    <t>Инсуфляция порошка в нос</t>
  </si>
  <si>
    <t>D86.011.259</t>
  </si>
  <si>
    <t>Синус-катетиризация</t>
  </si>
  <si>
    <t>D86.011.260</t>
  </si>
  <si>
    <t>Удаление атеромы околоушной области</t>
  </si>
  <si>
    <t>D86.011.261</t>
  </si>
  <si>
    <t>Обработка миндалин лекарственными средствами</t>
  </si>
  <si>
    <t>D86.011.262</t>
  </si>
  <si>
    <t>Расширение краев раны</t>
  </si>
  <si>
    <t>D86.011.263</t>
  </si>
  <si>
    <t>Тугая повязка при лечении перехондритов ушной раковины</t>
  </si>
  <si>
    <t>D86.011.264</t>
  </si>
  <si>
    <t xml:space="preserve">Репозиция костей носа </t>
  </si>
  <si>
    <t>D86.011.265</t>
  </si>
  <si>
    <t>Вестибулометрия</t>
  </si>
  <si>
    <t>D20.ХХХ.050</t>
  </si>
  <si>
    <t>Процедуры и манипуляции детского ЛОР</t>
  </si>
  <si>
    <t>D20.000.050</t>
  </si>
  <si>
    <t>Анемизация слизистой носа -дети</t>
  </si>
  <si>
    <t>D20.000.051</t>
  </si>
  <si>
    <t>Анестезия слизистой полости рта-дети</t>
  </si>
  <si>
    <t>D20.000.052</t>
  </si>
  <si>
    <t>Передняя тампонада носа-дети</t>
  </si>
  <si>
    <t>D20.000.053</t>
  </si>
  <si>
    <t>Задняя тампонада носа -дети</t>
  </si>
  <si>
    <t>D20.000.054</t>
  </si>
  <si>
    <t>Растампонирование -дети</t>
  </si>
  <si>
    <t>D20.000.055</t>
  </si>
  <si>
    <t>Смазывание гортаноглотки -дети</t>
  </si>
  <si>
    <t>D20.000.056</t>
  </si>
  <si>
    <t>Смазывание задней стенки глотки -дети</t>
  </si>
  <si>
    <t>D20.000.057</t>
  </si>
  <si>
    <t>Смазывание слизистой носа -дети</t>
  </si>
  <si>
    <t>D20.000.058</t>
  </si>
  <si>
    <t>Смазывание слухового прохода лекарственными средствами -дети</t>
  </si>
  <si>
    <t>D20.000.059</t>
  </si>
  <si>
    <t>Удаление инородного тела из носа -дети</t>
  </si>
  <si>
    <t>D20.000.060</t>
  </si>
  <si>
    <t>Удаление инородного тела из гортани -дети</t>
  </si>
  <si>
    <t>D20.000.061</t>
  </si>
  <si>
    <t>Удаление серной пробки (одно ухо) -дети</t>
  </si>
  <si>
    <t>D20.000.062</t>
  </si>
  <si>
    <t>Удаление инородного тела из уха -дети</t>
  </si>
  <si>
    <t>D20.000.063</t>
  </si>
  <si>
    <t>Вскрытие паратонзилярного абсцесса -дети</t>
  </si>
  <si>
    <t>D20.000.064</t>
  </si>
  <si>
    <t>Вскрытие гематомы перегородки носа -дети</t>
  </si>
  <si>
    <t>D20.000.065</t>
  </si>
  <si>
    <t>Вскрытие фурункула носа -дети</t>
  </si>
  <si>
    <t>D20.000.066</t>
  </si>
  <si>
    <t>Вскрытие фурункула наружного слухового прохода -дети</t>
  </si>
  <si>
    <t>D20.000.067</t>
  </si>
  <si>
    <t>Вскрытие отогематомы -дети</t>
  </si>
  <si>
    <t>D20.000.068</t>
  </si>
  <si>
    <t>Промывание методом перемещения (по Пройцу) -дети</t>
  </si>
  <si>
    <t>D20.000.069</t>
  </si>
  <si>
    <t>Промывание надбарабанного пространства одного уха -дети</t>
  </si>
  <si>
    <t>D20.000.070</t>
  </si>
  <si>
    <t>Промывание  миндалин -дети</t>
  </si>
  <si>
    <t>D20.000.071</t>
  </si>
  <si>
    <t>Внутригортанное вливание лекарственных средств -дети</t>
  </si>
  <si>
    <t>D20.000.072</t>
  </si>
  <si>
    <t>Вливание масла в нос -дети</t>
  </si>
  <si>
    <t>D20.000.073</t>
  </si>
  <si>
    <t>Постановка турунды в ухо с лекарством -дети</t>
  </si>
  <si>
    <t>D20.000.074</t>
  </si>
  <si>
    <t>Внутриносовая блокада -дети</t>
  </si>
  <si>
    <t>D20.000.075</t>
  </si>
  <si>
    <t>Инсуфляция порошка в нос -дети</t>
  </si>
  <si>
    <t>D20.000.076</t>
  </si>
  <si>
    <t>Прижигание синехий перегородки носа -дети</t>
  </si>
  <si>
    <t>D20.000.077</t>
  </si>
  <si>
    <t>Шунтирование верхнечелюстных (гайморовых) пазух -дети</t>
  </si>
  <si>
    <t>D20.000.078</t>
  </si>
  <si>
    <t>Введение лекарственных препаратов (по Пройцу)  -дети</t>
  </si>
  <si>
    <t>D20.000.079</t>
  </si>
  <si>
    <t>Туалет уха -дети</t>
  </si>
  <si>
    <t>D20.000.080</t>
  </si>
  <si>
    <t>Туалет уха сухой -дети</t>
  </si>
  <si>
    <t>D20.000.081</t>
  </si>
  <si>
    <t>Перевязка (дренирование вскрытого фурункула абсцесса и т.д.) -дети</t>
  </si>
  <si>
    <t>D20.000.082</t>
  </si>
  <si>
    <t>Катетеризация евстахиевой (слуховой) трубы -дети</t>
  </si>
  <si>
    <t>D20.000.083</t>
  </si>
  <si>
    <t>Продувание евстахиевой (слуховой) трубы -дети</t>
  </si>
  <si>
    <t>D20.000.084</t>
  </si>
  <si>
    <t>Пункция верхнечелюстной (гайморовой) пазухи  -дети</t>
  </si>
  <si>
    <t>D20.000.085</t>
  </si>
  <si>
    <t>Полипотомия уха -дети</t>
  </si>
  <si>
    <t>D20.000.086</t>
  </si>
  <si>
    <t>Тимпанопункция -дети</t>
  </si>
  <si>
    <t>D20.000.087</t>
  </si>
  <si>
    <t>Парацентез барабанной перепонки -дети</t>
  </si>
  <si>
    <t>D20.000.088</t>
  </si>
  <si>
    <t>Пневмомассаж барабанной перепонки -дети</t>
  </si>
  <si>
    <t>D20.000.089</t>
  </si>
  <si>
    <t>Непрямая ларингоскопия -дети</t>
  </si>
  <si>
    <t>D20.000.090</t>
  </si>
  <si>
    <t>Перевязка хирургическая -дети</t>
  </si>
  <si>
    <t>D20.000.091</t>
  </si>
  <si>
    <t>Эндоскопическое исследование ЛОР органов -дети</t>
  </si>
  <si>
    <t>D20.000.092</t>
  </si>
  <si>
    <t xml:space="preserve">Ультразвук на область  небных миндалин аппаратом тонзилор -дети </t>
  </si>
  <si>
    <t>D20.000.093</t>
  </si>
  <si>
    <t>Взятие мазка с ЛОР-органа -дети</t>
  </si>
  <si>
    <t>DХХ.ХХХ.300</t>
  </si>
  <si>
    <t>Процедуры и манипуляции офтальмолога</t>
  </si>
  <si>
    <t>D12.230.301</t>
  </si>
  <si>
    <t>Гониоскопия (1 глаз)</t>
  </si>
  <si>
    <t>D16.210.302</t>
  </si>
  <si>
    <t>Офтальмоскопия (1 глаз)</t>
  </si>
  <si>
    <t>D16.210.303</t>
  </si>
  <si>
    <t>Аутофлюоресцентная лазерная офтальмоскопия</t>
  </si>
  <si>
    <t>D16.210.304</t>
  </si>
  <si>
    <t>Цветная лазерная офтальмоскопия</t>
  </si>
  <si>
    <t>D95.021.303</t>
  </si>
  <si>
    <t>Определение объективного и субъективного угла косоглазия (2 глаза)</t>
  </si>
  <si>
    <t>D95.022.304</t>
  </si>
  <si>
    <t>Определение фузионных резервов (2 глаза)</t>
  </si>
  <si>
    <t>D95.023.305</t>
  </si>
  <si>
    <t>Определение характера зрения (гетерофория) (2глаза)</t>
  </si>
  <si>
    <t>D95.024.306</t>
  </si>
  <si>
    <t>Определение угла девиации по Гиршбергу (1 глаз)</t>
  </si>
  <si>
    <t>D95.220.307</t>
  </si>
  <si>
    <t>Электроокулография (1 глаз)</t>
  </si>
  <si>
    <t>D95.020.308</t>
  </si>
  <si>
    <t>Биомикроскопия глаза (1 глаз)</t>
  </si>
  <si>
    <t>D95.050.309</t>
  </si>
  <si>
    <t>Периметрия (1 глаз)</t>
  </si>
  <si>
    <t>D95.050.310</t>
  </si>
  <si>
    <t xml:space="preserve">Автопериметрия </t>
  </si>
  <si>
    <t>D12.240.310</t>
  </si>
  <si>
    <t>Скиаскопия (1 глаз)</t>
  </si>
  <si>
    <t>D96.512.311</t>
  </si>
  <si>
    <t>Массаж слезного мешка/век (1 глаз)</t>
  </si>
  <si>
    <t>D96.511.312</t>
  </si>
  <si>
    <t>Промывание слезных путей</t>
  </si>
  <si>
    <t>D96.511.313</t>
  </si>
  <si>
    <t>Зондирование слезных путей 1 глаз</t>
  </si>
  <si>
    <t>D96.511.314</t>
  </si>
  <si>
    <t>Промывание конъюктивальной полости</t>
  </si>
  <si>
    <t>D97.311.314</t>
  </si>
  <si>
    <t>Снятие швов (окулист) (1 глаз)</t>
  </si>
  <si>
    <t>D95.210.315</t>
  </si>
  <si>
    <t>Электроретинография (1 глаз)</t>
  </si>
  <si>
    <t>D95.031.316</t>
  </si>
  <si>
    <t>Определение дефектов поверхности роговицы (1 глаз)</t>
  </si>
  <si>
    <t>D95.028.317</t>
  </si>
  <si>
    <t>Расчет размера интраокулярной линзы (ИОЛ) (1 глаз)</t>
  </si>
  <si>
    <t>D95.280.318</t>
  </si>
  <si>
    <t>Исследование критической частоты слияния мельканий (1 глаз)</t>
  </si>
  <si>
    <t>D95.270.319</t>
  </si>
  <si>
    <t>Тест Ширмера (1 глаз)</t>
  </si>
  <si>
    <t>D95.251.320</t>
  </si>
  <si>
    <t>Регистрация вызванных зрительных потенциалов (1 глаз)</t>
  </si>
  <si>
    <t>D95.025.321</t>
  </si>
  <si>
    <t>Измерение диаметра роговицы (1 глаз)</t>
  </si>
  <si>
    <t>D95.026.322</t>
  </si>
  <si>
    <t>Коордиметрия (2 глаза)</t>
  </si>
  <si>
    <t>D16.211.323</t>
  </si>
  <si>
    <t>Циклоскопия (1 глаз)</t>
  </si>
  <si>
    <t>D95.027.324</t>
  </si>
  <si>
    <t>Авторефрактометрия (1 глаз)</t>
  </si>
  <si>
    <t>D12.871.325</t>
  </si>
  <si>
    <t>Изготовление имплантата из твердой мозговой оболочки для склеропластики (1 глаз)</t>
  </si>
  <si>
    <t>D95.131.326</t>
  </si>
  <si>
    <t>Кератометрия (1 глаз)</t>
  </si>
  <si>
    <t>D95.132.326</t>
  </si>
  <si>
    <t>Пахиметрия (1 глаз)</t>
  </si>
  <si>
    <t>D95.170.327</t>
  </si>
  <si>
    <t>Кератотопография (1 глаз)</t>
  </si>
  <si>
    <t>D16.410.328</t>
  </si>
  <si>
    <t>Изготовление глазного протеза (стекло) (1 глаз)</t>
  </si>
  <si>
    <t>D95.010.329</t>
  </si>
  <si>
    <t>Подбор очков: сложная коррекция (2 глаза)</t>
  </si>
  <si>
    <t>D95.010.330</t>
  </si>
  <si>
    <t>Простая коррекция 1 глаз</t>
  </si>
  <si>
    <t>D95.010.331</t>
  </si>
  <si>
    <t>Подбор очков для чтения (для близи)</t>
  </si>
  <si>
    <t>D95.029.330</t>
  </si>
  <si>
    <t>Ультразвуковая биомикроскопия (UBM) (1 глаз)</t>
  </si>
  <si>
    <t>D89.111.331</t>
  </si>
  <si>
    <t>Измерение внутриглазного давления по Маклакову (1 глаз)</t>
  </si>
  <si>
    <t>D95.132.332</t>
  </si>
  <si>
    <t>Эндотелиальное исследование (1 глаз)</t>
  </si>
  <si>
    <t>D89.110.333</t>
  </si>
  <si>
    <t>Электронная тонография (1 глаз)</t>
  </si>
  <si>
    <t>D95.133.334</t>
  </si>
  <si>
    <t>Допплерографическое исследование (1 глаз)</t>
  </si>
  <si>
    <t>D95.110.336</t>
  </si>
  <si>
    <t>Фотографирование глазного дна (1 глаз)</t>
  </si>
  <si>
    <t>D95.261.337</t>
  </si>
  <si>
    <t>Реоофтальмография (2 глаза)</t>
  </si>
  <si>
    <t>D89.113.338</t>
  </si>
  <si>
    <t>Бесконтактная пневмотонометрия (1 глаз)</t>
  </si>
  <si>
    <t>D89.114.339</t>
  </si>
  <si>
    <t>Суточная тонометрия (бесконтактно) (1 глаз)</t>
  </si>
  <si>
    <t>D95.252.340</t>
  </si>
  <si>
    <t>Оптическая когерентная томография (1 глаз)</t>
  </si>
  <si>
    <t>D95.253.341</t>
  </si>
  <si>
    <t>Инфракрасное сканирование сетчатки (HRT) (1 глаз)</t>
  </si>
  <si>
    <t>D95.134.342</t>
  </si>
  <si>
    <t>Аберрометрия (1 глаз)</t>
  </si>
  <si>
    <t>D95.221.343</t>
  </si>
  <si>
    <t>Паттерн-электроретинография (2 глаза)</t>
  </si>
  <si>
    <t>D93.761.344</t>
  </si>
  <si>
    <t>Занятия по Дашевскому (2 глаза)</t>
  </si>
  <si>
    <t>D93.762.345</t>
  </si>
  <si>
    <t>Занятия по Аветисову-Мац (2 глаза)</t>
  </si>
  <si>
    <t>D93.763.346</t>
  </si>
  <si>
    <t>Тренировка на мускултренере (2 глаза)</t>
  </si>
  <si>
    <t>D93.764.347</t>
  </si>
  <si>
    <t>Диплоптика (2 глаза)</t>
  </si>
  <si>
    <t>D93.768.348</t>
  </si>
  <si>
    <t>Тренировка методом последовательных образов (1 глаз)</t>
  </si>
  <si>
    <t>D93.765.349</t>
  </si>
  <si>
    <t>Упражнение на аккомодоконвергенцтренере (2 глаза)</t>
  </si>
  <si>
    <t>D10.562.350</t>
  </si>
  <si>
    <t>Изготовление индивидуального пластмассового протеза (1 глаз)</t>
  </si>
  <si>
    <t>D95.111.351</t>
  </si>
  <si>
    <t>Фотокератография (1 глаз)</t>
  </si>
  <si>
    <t>D95.311.353</t>
  </si>
  <si>
    <t>Определение резервов относительной аккомодации (1 глаз)</t>
  </si>
  <si>
    <t>D12.870.354</t>
  </si>
  <si>
    <t>Изготовление имплантата для кератопластики и склеропластики из oculis (1 глаз)</t>
  </si>
  <si>
    <t>D12.873.356</t>
  </si>
  <si>
    <t>Изготовление имплантата для энуклеации из tes (1 глаз)</t>
  </si>
  <si>
    <t>D12.874.357</t>
  </si>
  <si>
    <t>Изготовление имплантата для энуклеации из пяточной жировой клетки (ПЖК) (1 глаз)</t>
  </si>
  <si>
    <t>D12.875.358</t>
  </si>
  <si>
    <t>Изготовление имплантата для птеригиума (1 глаз)</t>
  </si>
  <si>
    <t>D12.876.359</t>
  </si>
  <si>
    <t>Изготовление имплантата для склеропластики из КМ ossis caput (оссис капут) (1 глаз)</t>
  </si>
  <si>
    <t>D12.877.360</t>
  </si>
  <si>
    <t>Изготовление имплантата os caput (ос капут) (1 глаз)</t>
  </si>
  <si>
    <t>D12.878.361</t>
  </si>
  <si>
    <t>Изготовление имплантата трубчатых костей (1 глаз)</t>
  </si>
  <si>
    <t>D12.879.362</t>
  </si>
  <si>
    <t>Изготовление имплантата тазовой кости (1 глаз)</t>
  </si>
  <si>
    <t>D12.880.363</t>
  </si>
  <si>
    <t>Изготовление имплантата из patella (пателла) (1 глаз)</t>
  </si>
  <si>
    <t>D12.881.364</t>
  </si>
  <si>
    <t>Изготовление имплантата из ребра (os coste) (ос косте) (1 глаз)</t>
  </si>
  <si>
    <t>D12.882.365</t>
  </si>
  <si>
    <t>Изготовление имплантата из амниотической оболочки (1 глаз)</t>
  </si>
  <si>
    <t>D12.883.366</t>
  </si>
  <si>
    <t>Изготовление имплантата из хряща (1 глаз)</t>
  </si>
  <si>
    <t>D98.210.367</t>
  </si>
  <si>
    <t>Удаление поверхностного инородного тела с глаз, без рассечения (1 глаз)</t>
  </si>
  <si>
    <t>D09.420.368</t>
  </si>
  <si>
    <t>Проведение пробы из слезных канальцев (1 глаз)</t>
  </si>
  <si>
    <t>D95.260.369</t>
  </si>
  <si>
    <t>Разгрузочные и нагрузочные пробы при глаукоме (1 глаз)</t>
  </si>
  <si>
    <t>D95.070.370</t>
  </si>
  <si>
    <t>Исследование адаптации к темноте (1 глаз)</t>
  </si>
  <si>
    <t>D95.060.371</t>
  </si>
  <si>
    <t>Исследование хроматического зрения (1 глаз)</t>
  </si>
  <si>
    <t>D95.120.372</t>
  </si>
  <si>
    <t>Флуоресцентная ангиография или ангиоскопия глаз (1 глаз)</t>
  </si>
  <si>
    <t>D11.390.377</t>
  </si>
  <si>
    <t>Удаление птеригиума (1 глаз)</t>
  </si>
  <si>
    <t>D12.790.382</t>
  </si>
  <si>
    <t>Лазерная гониопластика (1 глаз)</t>
  </si>
  <si>
    <t>D14.240.383</t>
  </si>
  <si>
    <t>Лазерная коагуляция сетчатки (1 глаз)</t>
  </si>
  <si>
    <t>D12.591.384</t>
  </si>
  <si>
    <t>Лазерная трабекулопластика (1 глаз)</t>
  </si>
  <si>
    <t>D12.591.385</t>
  </si>
  <si>
    <t>Визометрия</t>
  </si>
  <si>
    <t>D12.591.386</t>
  </si>
  <si>
    <t>Инъекция под конъюктиву 1 глаз</t>
  </si>
  <si>
    <t>D12.591.387</t>
  </si>
  <si>
    <t>Инъекция парабульбарная 1 глаз</t>
  </si>
  <si>
    <t>D12.591.388</t>
  </si>
  <si>
    <t>Инъекция ретробульбарная 1 глаз</t>
  </si>
  <si>
    <t>D12.591.389</t>
  </si>
  <si>
    <t>Массаж век</t>
  </si>
  <si>
    <t>D12.591.390</t>
  </si>
  <si>
    <t>Массаж слезного мешка 1 глаз</t>
  </si>
  <si>
    <t>D12.591.391</t>
  </si>
  <si>
    <t>Забор ресниц на  Demodex</t>
  </si>
  <si>
    <t>D12.591.392</t>
  </si>
  <si>
    <t>Введение дипроспана в халязион</t>
  </si>
  <si>
    <t>D12.591.393</t>
  </si>
  <si>
    <t xml:space="preserve">Удаление вросших ресниц при трихиазе век или после травмы </t>
  </si>
  <si>
    <t>D12.591.394</t>
  </si>
  <si>
    <t xml:space="preserve">Снятие конъюнктивальных, роговичных швов, кожных швов с век </t>
  </si>
  <si>
    <t>D12.591.395</t>
  </si>
  <si>
    <t>Забор анализа на  бак. посев с конъюнктивы 1 глаз</t>
  </si>
  <si>
    <t>D12.591.396</t>
  </si>
  <si>
    <t>Определение цветоощущения 1 глаз</t>
  </si>
  <si>
    <t>D12.591.397</t>
  </si>
  <si>
    <t>Диоптриметрия (линзометрия) 1 глаз</t>
  </si>
  <si>
    <t>D95.ХХХ.050</t>
  </si>
  <si>
    <t>Процедуры и манипуляции офтальмолога детского</t>
  </si>
  <si>
    <t>D95.000.050</t>
  </si>
  <si>
    <t>Подбор очков -дети</t>
  </si>
  <si>
    <t>D95.000.051</t>
  </si>
  <si>
    <t>Подбор очков (астигматических)-дети</t>
  </si>
  <si>
    <t>D95.000.053</t>
  </si>
  <si>
    <t>Измерение внутриглазного давления по Маклакову -дети</t>
  </si>
  <si>
    <t>D95.000.054</t>
  </si>
  <si>
    <t>Осмотр глазного дна -дети</t>
  </si>
  <si>
    <t>D95.000.055</t>
  </si>
  <si>
    <t>Скиаскопия -дети</t>
  </si>
  <si>
    <t>D95.000.056</t>
  </si>
  <si>
    <t xml:space="preserve">Биомикроскопия глаза -дети </t>
  </si>
  <si>
    <t>D95.000.057</t>
  </si>
  <si>
    <t>Автокераторефрактометрия -дети</t>
  </si>
  <si>
    <t>D95.000.058</t>
  </si>
  <si>
    <t>Тонография -дети</t>
  </si>
  <si>
    <t>D95.000.059</t>
  </si>
  <si>
    <t>Циклоскопия -дети</t>
  </si>
  <si>
    <t>D95.000.060</t>
  </si>
  <si>
    <t>Исследование на демодекоз -дети</t>
  </si>
  <si>
    <t>D95.000.061</t>
  </si>
  <si>
    <t>Промывание слезных путей -дети</t>
  </si>
  <si>
    <t>D95.000.062</t>
  </si>
  <si>
    <t>Зондирование носослезного канала 1 глаз -дети</t>
  </si>
  <si>
    <t>D95.000.063</t>
  </si>
  <si>
    <t>Вскрытие абцесса: 1 веко -дети</t>
  </si>
  <si>
    <t>D95.000.064</t>
  </si>
  <si>
    <t>Инъекции в висок -дети</t>
  </si>
  <si>
    <t>D95.000.065</t>
  </si>
  <si>
    <t>Инъекция парабульбарная: 1 глаз -дети</t>
  </si>
  <si>
    <t>D95.000.066</t>
  </si>
  <si>
    <t>Инъекция субконьюктивальная: 1 глаз -дети</t>
  </si>
  <si>
    <t>D95.000.067</t>
  </si>
  <si>
    <t>Удаление ресниц при трихиазе -дети</t>
  </si>
  <si>
    <t>D95.000.068</t>
  </si>
  <si>
    <t>Иссечение халязиона -дети</t>
  </si>
  <si>
    <t>D95.000.069</t>
  </si>
  <si>
    <t>Удаление инородных тел с коньюктивы, роговицы -дети</t>
  </si>
  <si>
    <t>D95.000.070</t>
  </si>
  <si>
    <t>Массаж век -дети</t>
  </si>
  <si>
    <t>D95.000.071</t>
  </si>
  <si>
    <t>Тренировка по Аветисову -дети</t>
  </si>
  <si>
    <t>DХХ.ХХХ.400</t>
  </si>
  <si>
    <t>Процедуры и манипуляции хирурга</t>
  </si>
  <si>
    <t>D86.011.401</t>
  </si>
  <si>
    <t>Вскрытие гематомы</t>
  </si>
  <si>
    <t>D86.223.402</t>
  </si>
  <si>
    <t>Удаление гигромы, ганглия</t>
  </si>
  <si>
    <t>D86.224.403</t>
  </si>
  <si>
    <t>Вскрытие гидроаденита</t>
  </si>
  <si>
    <t>D86.225.404</t>
  </si>
  <si>
    <t>Вскрытие карбункула</t>
  </si>
  <si>
    <t>D86.226.405</t>
  </si>
  <si>
    <t>Удаление липомы</t>
  </si>
  <si>
    <t>D86.226.406</t>
  </si>
  <si>
    <t>Удаление доброкачественных новообразований</t>
  </si>
  <si>
    <t>D86.227.406</t>
  </si>
  <si>
    <t>Вскрытие нагноившейся мозоли</t>
  </si>
  <si>
    <t>D86.271.407</t>
  </si>
  <si>
    <t>Удаление / коррекция ногтевой пластинки</t>
  </si>
  <si>
    <t>D86.271.408</t>
  </si>
  <si>
    <t>Краевая резекция ногтевой пластинки с пластикой ногтевого ложа</t>
  </si>
  <si>
    <t>D86.271.409</t>
  </si>
  <si>
    <t>Краевая резекция ногтевой пластинки при вросшем ногте</t>
  </si>
  <si>
    <t>D86.272.408</t>
  </si>
  <si>
    <t>Вскрытие панариция</t>
  </si>
  <si>
    <t>D86.273.409</t>
  </si>
  <si>
    <t>Вскрытие паронихия</t>
  </si>
  <si>
    <t>D48.811.410</t>
  </si>
  <si>
    <t>Вскрытие парапроктита</t>
  </si>
  <si>
    <t>D86.051.411</t>
  </si>
  <si>
    <t>Иссечение лигатурного свища</t>
  </si>
  <si>
    <t>D81.910.412</t>
  </si>
  <si>
    <t>Пункция сустава</t>
  </si>
  <si>
    <t>D86.228.413</t>
  </si>
  <si>
    <t>Вскрытие флегмоны</t>
  </si>
  <si>
    <t>D86.229.414</t>
  </si>
  <si>
    <t>Вскрытие фурункула</t>
  </si>
  <si>
    <t>D86.229.415</t>
  </si>
  <si>
    <t>Вскрытие и дренирование абсцесса</t>
  </si>
  <si>
    <t>D86.229.416</t>
  </si>
  <si>
    <t>Ампутация, экзартикуляция пальцев кисти и стопы</t>
  </si>
  <si>
    <t>D93.571.415</t>
  </si>
  <si>
    <t>Перевязка</t>
  </si>
  <si>
    <t>D93.571.416</t>
  </si>
  <si>
    <t xml:space="preserve">Малая перевязка </t>
  </si>
  <si>
    <t>D93.571.417</t>
  </si>
  <si>
    <t xml:space="preserve">Большая перевязка </t>
  </si>
  <si>
    <t>D48.350.431</t>
  </si>
  <si>
    <t>Удаление полипа анального канала</t>
  </si>
  <si>
    <t>D96.231.417</t>
  </si>
  <si>
    <t>Бужирование заднего прохода</t>
  </si>
  <si>
    <t>D96.232.418</t>
  </si>
  <si>
    <t>Склеротерапия трещин с девульсией ануса (1 сеанс)</t>
  </si>
  <si>
    <t>D49.040.432</t>
  </si>
  <si>
    <t>Иссечение анальной трещины</t>
  </si>
  <si>
    <t>D86.210.433</t>
  </si>
  <si>
    <t>Иссечение эпителиального копчикового хода</t>
  </si>
  <si>
    <t>D00.401.419</t>
  </si>
  <si>
    <t>Эндовазальная коагуляция</t>
  </si>
  <si>
    <t>D86.310.420</t>
  </si>
  <si>
    <t>Лазерная коагуляция патологии и/или новообразований кожи/подкожной ткани</t>
  </si>
  <si>
    <t>D86.310.421</t>
  </si>
  <si>
    <t>Диатермокоагуляция кожной патологии и новообразований</t>
  </si>
  <si>
    <t>D86.310.422</t>
  </si>
  <si>
    <t xml:space="preserve">Электроэксцизия образований на аппарате (Фотек) </t>
  </si>
  <si>
    <t>D54.960.421</t>
  </si>
  <si>
    <t>Наложение искусственного пневмоперитонеума</t>
  </si>
  <si>
    <t>D33.321.422</t>
  </si>
  <si>
    <t>Наложение искусственного пневмоторакса</t>
  </si>
  <si>
    <t>D03.310.423</t>
  </si>
  <si>
    <t>Проведение спинномозговой пункции</t>
  </si>
  <si>
    <t>D38.911.424</t>
  </si>
  <si>
    <t>Подключичная катетеризация</t>
  </si>
  <si>
    <t>D41.311.425</t>
  </si>
  <si>
    <t>Стернальная пункция</t>
  </si>
  <si>
    <t>D54.910.426</t>
  </si>
  <si>
    <t>Лапароцентез</t>
  </si>
  <si>
    <t>D54.910.428</t>
  </si>
  <si>
    <t>Плевральная пункция</t>
  </si>
  <si>
    <t>D41.312.427</t>
  </si>
  <si>
    <t>Трепанобиопсия</t>
  </si>
  <si>
    <t>D86.041.428</t>
  </si>
  <si>
    <t>Атеромотомия/эктомия</t>
  </si>
  <si>
    <t>D39.700.429</t>
  </si>
  <si>
    <t>Рентгеноэндоваскулярная склеротерапия</t>
  </si>
  <si>
    <t>D39.701.430</t>
  </si>
  <si>
    <t>Рентгеноэндоваскулярная эмболизация (+ электрокоагуляция)</t>
  </si>
  <si>
    <t>D86.110.435</t>
  </si>
  <si>
    <t>Биопсия кожи и/или подкожной клетчатки</t>
  </si>
  <si>
    <t>D86.111.435</t>
  </si>
  <si>
    <t>Биопсия кожно- мышечного лоскута</t>
  </si>
  <si>
    <t>D86.220.436</t>
  </si>
  <si>
    <t>Хирургическая обработка раны/ожога</t>
  </si>
  <si>
    <t>D86.220.437</t>
  </si>
  <si>
    <t xml:space="preserve">Первичная хирургическая обработка раны       </t>
  </si>
  <si>
    <t>D86.220.438</t>
  </si>
  <si>
    <t xml:space="preserve">Вторичная хирургическая обработка раны       </t>
  </si>
  <si>
    <t>D86.220.439</t>
  </si>
  <si>
    <t>Наложение первичных швов без стоимости расходного материала</t>
  </si>
  <si>
    <t>D86.220.440</t>
  </si>
  <si>
    <t>Наложение вторичных швов</t>
  </si>
  <si>
    <t>D86.220.441</t>
  </si>
  <si>
    <t>Удаление инородных тел из ткани</t>
  </si>
  <si>
    <t>D86.220.442</t>
  </si>
  <si>
    <t xml:space="preserve">Паранефральная блокада </t>
  </si>
  <si>
    <t>D86.220.443</t>
  </si>
  <si>
    <t>Параректальная блокада</t>
  </si>
  <si>
    <t>D86.220.444</t>
  </si>
  <si>
    <t>Пресакральная блокада</t>
  </si>
  <si>
    <t>D86.ХХХ.050</t>
  </si>
  <si>
    <t>Процедуры и манипуляции хирурга детского</t>
  </si>
  <si>
    <t>D86.400.050</t>
  </si>
  <si>
    <t>Туалет крайней плоти, санация препуциональной полости -дети</t>
  </si>
  <si>
    <t>D86.400.051</t>
  </si>
  <si>
    <t>Катетеризация мочевого пузыря  -дети</t>
  </si>
  <si>
    <t>D86.400.052</t>
  </si>
  <si>
    <t>Иссечение крайней плоти  -дети</t>
  </si>
  <si>
    <t>D86.400.053</t>
  </si>
  <si>
    <t>Первичная хирургическая обработка раны -дети</t>
  </si>
  <si>
    <t>D86.400.054</t>
  </si>
  <si>
    <t>Первичная хирургическая обработка ожога, некрэктомия -дети</t>
  </si>
  <si>
    <t>D86.400.055</t>
  </si>
  <si>
    <t>Удаление маллюсков -дети</t>
  </si>
  <si>
    <t>D86.400.056</t>
  </si>
  <si>
    <t>Удаление 1  папилломы  -дети</t>
  </si>
  <si>
    <t>D86.400.057</t>
  </si>
  <si>
    <t>Удаление инородного тела из тканей -дети</t>
  </si>
  <si>
    <t>D86.400.058</t>
  </si>
  <si>
    <t>Удаление /коррекция ногтевой пластинки -дети</t>
  </si>
  <si>
    <t>D86.400.059</t>
  </si>
  <si>
    <t>Краевая резекция ногтевой пластинки при вросшем ногте -дети</t>
  </si>
  <si>
    <t>D86.400.060</t>
  </si>
  <si>
    <t>Наложение  швов -дети</t>
  </si>
  <si>
    <t>D86.400.062</t>
  </si>
  <si>
    <t>Снятие швов  -дети</t>
  </si>
  <si>
    <t>D86.400.063</t>
  </si>
  <si>
    <t>Вскрытие нагноившейся гематомы -дети</t>
  </si>
  <si>
    <t>D86.400.064</t>
  </si>
  <si>
    <t>Вскрытие панариция -дети</t>
  </si>
  <si>
    <t>D86.400.065</t>
  </si>
  <si>
    <t>Вскрытие нагноившейся мазоли -дети</t>
  </si>
  <si>
    <t>D86.400.066</t>
  </si>
  <si>
    <t>Вскрытие карбункула -дети</t>
  </si>
  <si>
    <t>D86.400.067</t>
  </si>
  <si>
    <t>Вскрытие  фурункула -дети</t>
  </si>
  <si>
    <t>D86.400.068</t>
  </si>
  <si>
    <t>Вскрытие и дренирование при абцессе мягких тканей -дети</t>
  </si>
  <si>
    <t>D86.400.069</t>
  </si>
  <si>
    <t>Вскрытие и дренирование при панариции: -дети</t>
  </si>
  <si>
    <t>D86.400.070</t>
  </si>
  <si>
    <t>Вскрытие и дренирование флегмоны -дети</t>
  </si>
  <si>
    <t>D86.400.071</t>
  </si>
  <si>
    <t>Перевязка с медикаментами и мазями -дети</t>
  </si>
  <si>
    <t>D86.400.072</t>
  </si>
  <si>
    <t>Блокада места перелома -дети</t>
  </si>
  <si>
    <t>D86.400.073</t>
  </si>
  <si>
    <t>Новокаиновая блокада -дети</t>
  </si>
  <si>
    <t>D86.700.000</t>
  </si>
  <si>
    <t>Процедуры и манипуляции проктолога</t>
  </si>
  <si>
    <t>D86.700.001</t>
  </si>
  <si>
    <t>Лечебные инстилляции (без медикаментов)</t>
  </si>
  <si>
    <t>D86.700.002</t>
  </si>
  <si>
    <t>Иссечение наружных кондилом и прочих образований</t>
  </si>
  <si>
    <t>D86.701.000</t>
  </si>
  <si>
    <t>Процедуры и манипуляции маммолога</t>
  </si>
  <si>
    <t>D86.701.001</t>
  </si>
  <si>
    <t>Удаление образования кожи молочной железы  за одну единицу</t>
  </si>
  <si>
    <t>D86.701.002</t>
  </si>
  <si>
    <t>Вскрытие, дренирование гнойного локального мастита</t>
  </si>
  <si>
    <t>D86.702.000</t>
  </si>
  <si>
    <t>Процедуры и манипуляции сосудистого хирурга</t>
  </si>
  <si>
    <t>D86.702.001</t>
  </si>
  <si>
    <t>Эхосклеротерапия (склеротерапия под УЗ контролем)</t>
  </si>
  <si>
    <t>D86.702.002</t>
  </si>
  <si>
    <t xml:space="preserve">ЭВЛА вен нижних конечностей </t>
  </si>
  <si>
    <t>D86.702.003</t>
  </si>
  <si>
    <t>Склеротерапия сосудистая без стоимости препарата</t>
  </si>
  <si>
    <t>DХХ.ХХХ.500</t>
  </si>
  <si>
    <t>Процедуры и манипуляции травматолога</t>
  </si>
  <si>
    <t>D79.700.501</t>
  </si>
  <si>
    <t xml:space="preserve">Закрытое вправление вывиха, неуточненная локализация </t>
  </si>
  <si>
    <t>D79.700.502</t>
  </si>
  <si>
    <t>Вправление вывихов мелких суставов</t>
  </si>
  <si>
    <t>D79.700.503</t>
  </si>
  <si>
    <t>Вправление вывихов крупных суставов</t>
  </si>
  <si>
    <t>D79.700.504</t>
  </si>
  <si>
    <t>Перевязка  травматологическая</t>
  </si>
  <si>
    <t>D79.700.505</t>
  </si>
  <si>
    <t xml:space="preserve">Первичная хирургическая обработка раны   (травматологическая)    </t>
  </si>
  <si>
    <t>D93.541.502</t>
  </si>
  <si>
    <t>Наложение гипсовой повязки</t>
  </si>
  <si>
    <t>D93.541.503</t>
  </si>
  <si>
    <t>Наложение гипса лонгеты</t>
  </si>
  <si>
    <t>D97.881.503</t>
  </si>
  <si>
    <t>Снятие гипсовой повязки</t>
  </si>
  <si>
    <t>D97.881.504</t>
  </si>
  <si>
    <t>Снятие гипса лонгеты</t>
  </si>
  <si>
    <t>D93.530.504</t>
  </si>
  <si>
    <t>Применение других иммобилизующих аппаратов</t>
  </si>
  <si>
    <t>D93.530.505</t>
  </si>
  <si>
    <t>Иммобилизация  сустава с наложением ортеза</t>
  </si>
  <si>
    <t>D93.530.506</t>
  </si>
  <si>
    <t>Наложение лонгеты Скотчкаст ( со стоимостью материала)</t>
  </si>
  <si>
    <t>D93.530.507</t>
  </si>
  <si>
    <t>Наложение лонгеты Скотчкаст ( без стоимости материала)</t>
  </si>
  <si>
    <t>D83.960.505</t>
  </si>
  <si>
    <t>Внутрисуставное введение лекарственных средств</t>
  </si>
  <si>
    <t>D83.960.506</t>
  </si>
  <si>
    <t>Ввведение обогащенной плазмы в сустав (плазмолифтинг)</t>
  </si>
  <si>
    <t>D79.790.506</t>
  </si>
  <si>
    <t>Закрытая репозиция костных отломков</t>
  </si>
  <si>
    <t>D79.790.507</t>
  </si>
  <si>
    <t>Репозиция переломов костей кисти и стопы</t>
  </si>
  <si>
    <t>D79.790.508</t>
  </si>
  <si>
    <t>Репозиция костей предплечья, плеча, голени, лодыжек</t>
  </si>
  <si>
    <t>D79.790.509</t>
  </si>
  <si>
    <t>Удаление металлоконструкций из малых костей</t>
  </si>
  <si>
    <t>D79.790.510</t>
  </si>
  <si>
    <t>Демонтаж аппарата Елизарова</t>
  </si>
  <si>
    <t>D79.790.511</t>
  </si>
  <si>
    <t>Гигромэктомия</t>
  </si>
  <si>
    <t>D79.790.512</t>
  </si>
  <si>
    <t>Миотенотомия</t>
  </si>
  <si>
    <t>D79.790.513</t>
  </si>
  <si>
    <t>Блокада места перелома</t>
  </si>
  <si>
    <t>D79.790.514</t>
  </si>
  <si>
    <t>Внутрисуставная блокада (один сустав)</t>
  </si>
  <si>
    <t>D79.790.515</t>
  </si>
  <si>
    <t>Блокада позвоночника</t>
  </si>
  <si>
    <t>D79.790.516</t>
  </si>
  <si>
    <t xml:space="preserve">Ревизия, санация подкожной гематомы </t>
  </si>
  <si>
    <t>D79.790.517</t>
  </si>
  <si>
    <t>Удаление инородных тел (в травматологии)</t>
  </si>
  <si>
    <t>DХХ.ХХХ.050</t>
  </si>
  <si>
    <t>Процедуры и манипуляции травматолога-ортопеда детского</t>
  </si>
  <si>
    <t>D79.790.050</t>
  </si>
  <si>
    <t>Манипуляции после оперативного лечения врожденного вывиха бедра</t>
  </si>
  <si>
    <t>D79.790.051</t>
  </si>
  <si>
    <t>Вправление вывихов</t>
  </si>
  <si>
    <t>D79.790.052</t>
  </si>
  <si>
    <t>D79.790.053</t>
  </si>
  <si>
    <t>Врожденная косолапость-этапное гипсование</t>
  </si>
  <si>
    <t>D79.790.054</t>
  </si>
  <si>
    <t>Манипуляции после оперативного лечения врожденной кривошеи</t>
  </si>
  <si>
    <t>D79.790.055</t>
  </si>
  <si>
    <t>Снятие швов</t>
  </si>
  <si>
    <t>D79.790.056</t>
  </si>
  <si>
    <t>Удаление инородных тел</t>
  </si>
  <si>
    <t>D79.790.057</t>
  </si>
  <si>
    <t xml:space="preserve">Наложение гипсовой повязки </t>
  </si>
  <si>
    <t>D79.790.058</t>
  </si>
  <si>
    <t>Перевязка с медикаментами и мазями</t>
  </si>
  <si>
    <t>D79.790.059</t>
  </si>
  <si>
    <t>Местная блокада перелома</t>
  </si>
  <si>
    <t>D79.790.060</t>
  </si>
  <si>
    <t>Консультация по ортезированию стоп</t>
  </si>
  <si>
    <t>D79.790.061</t>
  </si>
  <si>
    <t>Ортезирование стоп с подбором стелек по системе Формс Тотикс</t>
  </si>
  <si>
    <t>DХХ.ХХХ.600</t>
  </si>
  <si>
    <t>Процедуры и манипуляции уролога</t>
  </si>
  <si>
    <t>D96.491.601</t>
  </si>
  <si>
    <t>Промывание мочевого пузыря</t>
  </si>
  <si>
    <t>D99.941.602</t>
  </si>
  <si>
    <t>Взятие секрета простаты</t>
  </si>
  <si>
    <t>D99.940.603</t>
  </si>
  <si>
    <t>Массаж простаты</t>
  </si>
  <si>
    <t>D99.940.604</t>
  </si>
  <si>
    <t>Вибромассаж простаты</t>
  </si>
  <si>
    <t>D57.321.604</t>
  </si>
  <si>
    <t>Хромоцистоскопия</t>
  </si>
  <si>
    <t>D57.321.605</t>
  </si>
  <si>
    <t xml:space="preserve">Цистоскопия диагностическая </t>
  </si>
  <si>
    <t>D57.321.606</t>
  </si>
  <si>
    <t>Цистоскопия, катетеризация мочеточника</t>
  </si>
  <si>
    <t>D57.321.607</t>
  </si>
  <si>
    <t>Уретеропиелоскопия</t>
  </si>
  <si>
    <t>D57.321.608</t>
  </si>
  <si>
    <t xml:space="preserve">Катетеризация мочевого пузыря </t>
  </si>
  <si>
    <t>D89.240.605</t>
  </si>
  <si>
    <t>Урофлоуметрия</t>
  </si>
  <si>
    <t>D96.492.606</t>
  </si>
  <si>
    <t>Инстилляция уретры</t>
  </si>
  <si>
    <t>D96.492.607</t>
  </si>
  <si>
    <t>Инстилляции мочевого пузыря</t>
  </si>
  <si>
    <t>D64.010.607</t>
  </si>
  <si>
    <t>Вправление парафимоза</t>
  </si>
  <si>
    <t>D64.991.608</t>
  </si>
  <si>
    <t>Пластика уздечки полового члена</t>
  </si>
  <si>
    <t>D64.992.609</t>
  </si>
  <si>
    <t>Иссечение олеогранулемы</t>
  </si>
  <si>
    <t>D89.220.610</t>
  </si>
  <si>
    <t>Ретроградная цистометрия</t>
  </si>
  <si>
    <t>D89.220.612</t>
  </si>
  <si>
    <t>Комплексное уродинамическое исследование (КУДИ)</t>
  </si>
  <si>
    <t>D63.100.613</t>
  </si>
  <si>
    <t>Операция Иваниссевича</t>
  </si>
  <si>
    <t>D63.101.614</t>
  </si>
  <si>
    <t>Операция Мармара (Субингвинальная микрохирургическая варикоцелэктомия)</t>
  </si>
  <si>
    <t>D64.930.615</t>
  </si>
  <si>
    <t>Бужирование крайней плоти</t>
  </si>
  <si>
    <t>D64.930.616</t>
  </si>
  <si>
    <t>Бужирование уретры</t>
  </si>
  <si>
    <t>D49.460.616</t>
  </si>
  <si>
    <t>Геморроидэктомия по Миллигану-Моргану</t>
  </si>
  <si>
    <t>D60.110.618</t>
  </si>
  <si>
    <t>Мультифокальная трансректальная биопсия простаты</t>
  </si>
  <si>
    <t>D64.001.619</t>
  </si>
  <si>
    <t>Циркумцизия</t>
  </si>
  <si>
    <t>D64.001.050</t>
  </si>
  <si>
    <t>Циркумцизия  у детей</t>
  </si>
  <si>
    <t>D64.001.620</t>
  </si>
  <si>
    <t>Циркумцизия (обрезание лазерное)</t>
  </si>
  <si>
    <t>D64.001.051</t>
  </si>
  <si>
    <t>Циркумцизия (обрезание лазерное)-дети</t>
  </si>
  <si>
    <t>D64.001.621</t>
  </si>
  <si>
    <t xml:space="preserve">Меатотомия </t>
  </si>
  <si>
    <t>D64.001.622</t>
  </si>
  <si>
    <t>Парапростатическая блокада</t>
  </si>
  <si>
    <t>D64.001.623</t>
  </si>
  <si>
    <t>Блокада семенного канатика</t>
  </si>
  <si>
    <t>D64.001.624</t>
  </si>
  <si>
    <t>Установка катетера Фоллея</t>
  </si>
  <si>
    <t>D64.001.625</t>
  </si>
  <si>
    <t>Пункционная эпицистостомия</t>
  </si>
  <si>
    <t>D64.001.626</t>
  </si>
  <si>
    <t>Иссечение  остроконечных кондилом</t>
  </si>
  <si>
    <t>D64.001.627</t>
  </si>
  <si>
    <t>Иссечение полипа наружного отверстия уретры</t>
  </si>
  <si>
    <t>D64.001.628</t>
  </si>
  <si>
    <t xml:space="preserve">Электрокоагуляция образований урогенитальной области </t>
  </si>
  <si>
    <t>D64.001.629</t>
  </si>
  <si>
    <t>Удаление инородных тел из кожи полового члена и мошонки</t>
  </si>
  <si>
    <t>D64.001.630</t>
  </si>
  <si>
    <t>Смена надлобкового дренажа</t>
  </si>
  <si>
    <t>D64.001.631</t>
  </si>
  <si>
    <t>Лечение простатита аппаратом "Интратон" 4 Ф.</t>
  </si>
  <si>
    <t>D64.001.632</t>
  </si>
  <si>
    <t>Лечение простатита аппаратом "Андро-Гин"</t>
  </si>
  <si>
    <t>D64.001.633</t>
  </si>
  <si>
    <t>Электростимуляция органов малого таза (аппарат "Мавит")</t>
  </si>
  <si>
    <t>D64.001.634</t>
  </si>
  <si>
    <t xml:space="preserve">ЛОД -терапия </t>
  </si>
  <si>
    <t>D64.001.635</t>
  </si>
  <si>
    <t>Взятие мазка из уретры</t>
  </si>
  <si>
    <t>D64.001.636</t>
  </si>
  <si>
    <t>Интракавернозный, папавериновый тест</t>
  </si>
  <si>
    <t>D64.001.637</t>
  </si>
  <si>
    <t>Повязка урологическая</t>
  </si>
  <si>
    <t>DХХ.ХХХ.700</t>
  </si>
  <si>
    <t>Процедуры и манипуляции нефролога</t>
  </si>
  <si>
    <t>D39.950.701</t>
  </si>
  <si>
    <t>Гемодиализ</t>
  </si>
  <si>
    <t>D39.955.703</t>
  </si>
  <si>
    <t>Гемодиализ на уровне круглосуточного стационара</t>
  </si>
  <si>
    <t>D54.980.704</t>
  </si>
  <si>
    <t>Имплантация перитонеального катетера взрослым</t>
  </si>
  <si>
    <t>D54.980.705</t>
  </si>
  <si>
    <t>Имплантация перитонеального катетера детям</t>
  </si>
  <si>
    <t>D54.981.705</t>
  </si>
  <si>
    <t>Постоянный амбулаторный перитонеальный диализ с лактатным буфером (взрослые)</t>
  </si>
  <si>
    <t>D54.982.706</t>
  </si>
  <si>
    <t xml:space="preserve">Постоянный амбулаторный перитонеальный диализ с бикарбонатным буфером (дети) </t>
  </si>
  <si>
    <t>D54.985.709</t>
  </si>
  <si>
    <t>Автоматизированный перитонеальный диализ с бикарбонатным буфером на уровне круглосуточного стационара (дети)</t>
  </si>
  <si>
    <t>D54.986.710</t>
  </si>
  <si>
    <t xml:space="preserve">Автоматизированный перитонеальный диализ с лактатным буфером на уровне круглосуточного стационара (взрослые) </t>
  </si>
  <si>
    <t>D39.952.713</t>
  </si>
  <si>
    <t>Гемосорбция</t>
  </si>
  <si>
    <t>D99.710.714</t>
  </si>
  <si>
    <t>Плазмаферез</t>
  </si>
  <si>
    <t>D39.952.715</t>
  </si>
  <si>
    <t>Гемо(диа)фильтрация</t>
  </si>
  <si>
    <t>D39.953.716</t>
  </si>
  <si>
    <t>Изолированная фильтрация</t>
  </si>
  <si>
    <t>D54.985.717</t>
  </si>
  <si>
    <t>Постоянный амбулаторный перитонеальный диализ с лактатным буфером (дети)</t>
  </si>
  <si>
    <t>D54.985.718</t>
  </si>
  <si>
    <t>Постоянный перитонеальный диализ с лактатным буфером на уровне круглосуточного стационара (взрослые)</t>
  </si>
  <si>
    <t>D54.985.719</t>
  </si>
  <si>
    <t>Постоянный перитонеальный диализ с лактатным буфером на уровне круглосуточного стационара (дети)</t>
  </si>
  <si>
    <t>D54.985.720</t>
  </si>
  <si>
    <t>Постоянный перитонеальный диализ с бикарбонатным буфером на уровне круглосуточного стационара (взрослые)</t>
  </si>
  <si>
    <t>D54.985.721</t>
  </si>
  <si>
    <t>Постоянный амбулаторный перитонеальный диализ с бикарбонатным буфером (взрослые)</t>
  </si>
  <si>
    <t>D54.985.722</t>
  </si>
  <si>
    <t>Постоянный перитонеальный диализ с бикарбонатным буфером на уровне круглосуточного стационара (дети)</t>
  </si>
  <si>
    <t>D54.985.723</t>
  </si>
  <si>
    <t>Амбулаторный автоматизированный перитонеальный диализ с лактатным буфером (взрослые)</t>
  </si>
  <si>
    <t>D54.985.724</t>
  </si>
  <si>
    <t>Амбулаторный автоматизированный перитонеальный диализ с лактатным буфером (дети)</t>
  </si>
  <si>
    <t>D54.985.725</t>
  </si>
  <si>
    <t>Автоматизированный перитонеальный диализ с лактатным буфером на уровне круглосуточного стационара (дети)</t>
  </si>
  <si>
    <t>D54.985.726</t>
  </si>
  <si>
    <t>Амбулаторный автоматизированный перитонеальный диализ с бикарбонатным буфером (взрослые)</t>
  </si>
  <si>
    <t>D54.985.727</t>
  </si>
  <si>
    <t>Амбулаторный автоматизированный перитонеальный диализ с бикарбонатным буфером (дети)</t>
  </si>
  <si>
    <t>D54.985.728</t>
  </si>
  <si>
    <t xml:space="preserve">Автоматизированный перитонеальный диализ с бикарбонатным буфером на уровне круглосуточного стационара (взрослые) </t>
  </si>
  <si>
    <t>DХХ.ХХХ.800</t>
  </si>
  <si>
    <t>Процедуры и манипуляции аллерголога</t>
  </si>
  <si>
    <t>D99.121.801</t>
  </si>
  <si>
    <t>Кожные тесты с аллергенами</t>
  </si>
  <si>
    <t>D99.122.802</t>
  </si>
  <si>
    <t>Кожные тесты с лекарствами</t>
  </si>
  <si>
    <t>D99.123.803</t>
  </si>
  <si>
    <t>Провокационная проба аллергенами (конъюнктивальная, эндоназальная, эндобронхиальная, аппликационная и так далее)</t>
  </si>
  <si>
    <t>D99.124.804</t>
  </si>
  <si>
    <t>Аллергометрическое титрование (конъюнктивальная, эндоназальная, эндобронхиальная, аппликационная и так далее методики)</t>
  </si>
  <si>
    <t>D99.125.805</t>
  </si>
  <si>
    <t>Специфическая иммунотерапия (СИТ)</t>
  </si>
  <si>
    <t>D99.125.806</t>
  </si>
  <si>
    <t>Предсезонный курс  полиоксидония</t>
  </si>
  <si>
    <t>D99.700.000</t>
  </si>
  <si>
    <t>Процедуры и манипуляции дерматовенеролога</t>
  </si>
  <si>
    <t>D99.700.001</t>
  </si>
  <si>
    <t xml:space="preserve">Электрокоагуляция бородавок, папиллом, остроконечных кандилом </t>
  </si>
  <si>
    <t>D99.700.002</t>
  </si>
  <si>
    <t>Удаление одного контагиозного моллюска</t>
  </si>
  <si>
    <t>D99.700.003</t>
  </si>
  <si>
    <t>Забор анализа на демодекс, грибки, чесоточный клещ</t>
  </si>
  <si>
    <t>DХХ.ХХХ.900</t>
  </si>
  <si>
    <t>Психотерапевтические процедуры и манипуляции</t>
  </si>
  <si>
    <t>D94.021.901</t>
  </si>
  <si>
    <t>Аутотренинг</t>
  </si>
  <si>
    <t>D94.022.902</t>
  </si>
  <si>
    <t>Психотерапия рациональная</t>
  </si>
  <si>
    <t>D94.081.903</t>
  </si>
  <si>
    <t>Психологическое диагностирование</t>
  </si>
  <si>
    <t>D94.023.904</t>
  </si>
  <si>
    <t>Психокорреционная работа</t>
  </si>
  <si>
    <t>D94.024.905</t>
  </si>
  <si>
    <t>Гипноза сеанс</t>
  </si>
  <si>
    <t>D94.025.906</t>
  </si>
  <si>
    <t>Психотерапия по методу Телешковской Л.Е.</t>
  </si>
  <si>
    <t>D94.026.907</t>
  </si>
  <si>
    <t>Гештальт-терапия</t>
  </si>
  <si>
    <t>D94.027.908</t>
  </si>
  <si>
    <t>Программирование нейролингвистическое</t>
  </si>
  <si>
    <t>D94.028.909</t>
  </si>
  <si>
    <t>Холотропное дыхание</t>
  </si>
  <si>
    <t>D94.111.910</t>
  </si>
  <si>
    <t>Медицинское освидетельствование органами следствия и дознания на предмет употребления психоактивных веществ</t>
  </si>
  <si>
    <t>D94.111.911</t>
  </si>
  <si>
    <t>Медицинское освидетельствование на факт употребления алкоголя и состояния опьянения</t>
  </si>
  <si>
    <t>D94.110.911</t>
  </si>
  <si>
    <t>Судебно-психиатрическая экспертиза</t>
  </si>
  <si>
    <t>D94.450.912</t>
  </si>
  <si>
    <t>Судебно-наркологическая экспертиза</t>
  </si>
  <si>
    <t>F</t>
  </si>
  <si>
    <t>СПРАВКИ</t>
  </si>
  <si>
    <t>F001.000.000</t>
  </si>
  <si>
    <t>Услуги по медицинской экспертизе</t>
  </si>
  <si>
    <t>F001.000.001</t>
  </si>
  <si>
    <t xml:space="preserve">Выдача листа временной  нетрудоспособности </t>
  </si>
  <si>
    <t>F001.000.002</t>
  </si>
  <si>
    <t xml:space="preserve">Продление листа временной нетрудоспособности </t>
  </si>
  <si>
    <t>F001.000.003</t>
  </si>
  <si>
    <t>Продление листа временной нетрудоспособности  через ВКК</t>
  </si>
  <si>
    <t>F001.000.004</t>
  </si>
  <si>
    <t xml:space="preserve">Открытие листа временной нетрудоспособности через ВКК </t>
  </si>
  <si>
    <t>F001.000.005</t>
  </si>
  <si>
    <t>Справка о временной нетрудоспособности форма 038/у</t>
  </si>
  <si>
    <t>F001.000.006</t>
  </si>
  <si>
    <t>Справка о временной нетрудоспособности студента, учащегося колледжа, ПТУ, о болезни и прочих причинах отсутствия ребёнка посещающего школу, ДДО форма 037/у</t>
  </si>
  <si>
    <t>F001.000.007</t>
  </si>
  <si>
    <t>Заключение на МСЭ форма 031/у</t>
  </si>
  <si>
    <t>F001.000.008</t>
  </si>
  <si>
    <t>Выписка из амбулаторной карты</t>
  </si>
  <si>
    <t>F001.000.009</t>
  </si>
  <si>
    <t>Выписка направлений, рецептов медицинскими координаторами</t>
  </si>
  <si>
    <t>F001.000.011</t>
  </si>
  <si>
    <t>Справка формы 072/у выезд за границу</t>
  </si>
  <si>
    <t>F001.000.012</t>
  </si>
  <si>
    <t>Справка формы 073/у допуск к управлению транспортным средствам</t>
  </si>
  <si>
    <t>F001.000.013</t>
  </si>
  <si>
    <t>Заключение медицинского осмотра для получения разрешения на приобретение, хранение и ношение гражданского и служебного оружия форма 076/у</t>
  </si>
  <si>
    <t>F001.000.014</t>
  </si>
  <si>
    <t>Справка школьнику в оздоровительной лагерь  форма 071/у</t>
  </si>
  <si>
    <t>F001.000.015</t>
  </si>
  <si>
    <t>Санаторно-курортная карта форма 069/у</t>
  </si>
  <si>
    <t>F001.000.016</t>
  </si>
  <si>
    <t>Оформление путёвки в детский санаторий форма 070/у</t>
  </si>
  <si>
    <t>F001.000.017</t>
  </si>
  <si>
    <t>Медицинская справка (врачебное профессионально-консультативное заключение) форма 075/у</t>
  </si>
  <si>
    <t>F001.000.018</t>
  </si>
  <si>
    <t>Заключение ВКК форма 026/у</t>
  </si>
  <si>
    <t>F001.000.019</t>
  </si>
  <si>
    <t>Медосмотр при поступлении в ДДУ</t>
  </si>
  <si>
    <t>Медицинский осмотр целевых групп лиц, подлежащихобязательному медицинскому осмотру согласно приказа МЗ РК №131  " О периодических профосмотрах" от 15.10.2020г (санитарная книжка):</t>
  </si>
  <si>
    <t>F001.000.020</t>
  </si>
  <si>
    <t xml:space="preserve">Работники объектов общественного питания и пищевой промышленности </t>
  </si>
  <si>
    <t>F001.000.021</t>
  </si>
  <si>
    <t xml:space="preserve">Работники объектов продовольственной торговли, лица, занимающиеся перевозкой продовольственных товаров </t>
  </si>
  <si>
    <t>F001.000.022</t>
  </si>
  <si>
    <t xml:space="preserve">Работники кремово-кондитерских производств и детских молочных кухонь </t>
  </si>
  <si>
    <t>F001.000.023</t>
  </si>
  <si>
    <t>Работники организаций по обслуживанию пассажиров (железнодорожных вокзалов, аэровокзалов, аэропортов, морских и речных вокзалов, автовокзалов, метрополитенов)</t>
  </si>
  <si>
    <t>F001.000.024</t>
  </si>
  <si>
    <t>Проводники пассажирских поездов, стюарты речного, морского и авиатранспорта</t>
  </si>
  <si>
    <t>F001.000.025</t>
  </si>
  <si>
    <t>Работники учебных заведений начального, среднего общего, профессионального, высшего образования, внешкольных учреждений, компьютерных клубов</t>
  </si>
  <si>
    <t>F001.000.026</t>
  </si>
  <si>
    <t>Работники сезонных детских и подростковых оздоровительных организаций</t>
  </si>
  <si>
    <t>F001.000.027</t>
  </si>
  <si>
    <t>Работники дошкольных организаций, школ-интернатов, детских санаторных круглогодичных оздоровительных организаций, детских домов, работники домов семейного типа</t>
  </si>
  <si>
    <t>F001.000.028</t>
  </si>
  <si>
    <t>Медицинские работники родильных домов (отделений), детских больниц (отделений), отделений патологии новорожденных, отделений недоношенных, и стационаров смешанных отделений сельских больниц и дневные стационары. Медицинские работники организаций, независимо от форм собственности</t>
  </si>
  <si>
    <t>F001.000.029</t>
  </si>
  <si>
    <t>Медицинский персонал организаций службы крови, медицинские работники хирургического, гинекологического, акушерского, гематологического, стоматологического провилей и медицинские работники, проводящие ивазивные методы диагностики и лечения, медицинский персонал, занимающийся гемодиализом, а также медицинский персонал вирусологических, бактериологических, клинических, иммунологических и паразитологических лабораторий</t>
  </si>
  <si>
    <t>F001.000.030</t>
  </si>
  <si>
    <t xml:space="preserve">Работники медицинских организации, работа которых не связана с инвазивными процедурами </t>
  </si>
  <si>
    <t>F001.000.031</t>
  </si>
  <si>
    <t>Работники санаториев, домов отдыха, пансионатов, интернатов и домов для инвалидов и престарелых, медико-социальные работники на дому</t>
  </si>
  <si>
    <t>F001.000.032</t>
  </si>
  <si>
    <t>Работники сферы обслуживания (бани, душевые, сауны, парикмахерские,косметологические салоны, прачечные, химчистки), работники бассейнов и водолечебниц, грязелечебниц, спортивно-оздоровительных организаций, менеджеры, администраторы, заведующие этажами гостиниц, мотелей, общежитий, кемпингов</t>
  </si>
  <si>
    <t>F001.000.033</t>
  </si>
  <si>
    <t>Работники аптек, фармацевтических организаций (заводы, фабрики), занятые изготовлением, фасовкой и реализацией лекарственных средств</t>
  </si>
  <si>
    <t>F001.000.034</t>
  </si>
  <si>
    <t>Работники водопроводных сооружений, имеющие непосредственное отношение к подготовке воды, лица, обслуживающие водопроводные сети, работники производственных лабораторий, объектов водоснабжения и канализации</t>
  </si>
  <si>
    <t>F001.000.035</t>
  </si>
  <si>
    <t>Учащиеся  (студенты) общеобразовательных школ, средних специальных и высших учебных заведений перед началом и в период прхождения практики в организациях, как работники, которых подлежат обязательным медицинским осмотрам</t>
  </si>
  <si>
    <t>F001.000.036</t>
  </si>
  <si>
    <t xml:space="preserve">Предварительные обязательные медицинские осмотры  при поступлении на работу </t>
  </si>
  <si>
    <t>F001.000.037</t>
  </si>
  <si>
    <t>Периодический обязательный медицинский осмотр   согласно Приказа МЗ РК  №131 от 15 октября 2020г. "О периодических профосмотрах" (трёхуровневый):</t>
  </si>
  <si>
    <t>F001.000.038</t>
  </si>
  <si>
    <t>первый уровень</t>
  </si>
  <si>
    <t>F001.000.039</t>
  </si>
  <si>
    <t>второй уровень</t>
  </si>
  <si>
    <t>F001.000.040</t>
  </si>
  <si>
    <t>третьий уровень</t>
  </si>
  <si>
    <t>F001.000.041</t>
  </si>
  <si>
    <t>Предварительный и периодический медицинский осмотр для работы на морских объектах (стандарты Аджип) без наркотеста</t>
  </si>
  <si>
    <t>F001.000.042</t>
  </si>
  <si>
    <t xml:space="preserve">Предварительный и периодический медицинский осмотр для работы на морских объектах (стандарты Аджип) с наркотестом </t>
  </si>
  <si>
    <t>К01.000.000</t>
  </si>
  <si>
    <t>К01.000.001</t>
  </si>
  <si>
    <t>Стоимость 1 койко-дня дневного стационара (без стоимости питания, медикаментов и исследований)</t>
  </si>
  <si>
    <t>К01.000.002</t>
  </si>
  <si>
    <t>Стоимость 1 койко-дня с учетом однократного кормления (без медикаментов и исследований) в дневном стационаре</t>
  </si>
  <si>
    <t>К01.000.003</t>
  </si>
  <si>
    <t>Стоимость  однократного кормленияв в дневном стационаре</t>
  </si>
  <si>
    <t>К02.000.000</t>
  </si>
  <si>
    <t>СТАЦИОНАР</t>
  </si>
  <si>
    <t>К02.000.001</t>
  </si>
  <si>
    <t xml:space="preserve">Стоимость 1 койко-дня без учета  питания и медикаментов в VIP палате </t>
  </si>
  <si>
    <t>К02.000.002</t>
  </si>
  <si>
    <t xml:space="preserve">Стоимость 1 койко-дня без учета питания и медикаментов в 1 местной  палате </t>
  </si>
  <si>
    <t>К02.000.003</t>
  </si>
  <si>
    <t xml:space="preserve">Стоимость 1 койко-дня без учета питания и медикаментов в общей палате </t>
  </si>
  <si>
    <t>К02.000.004</t>
  </si>
  <si>
    <t>Стоимость питания за 1 койко-день</t>
  </si>
  <si>
    <t>О</t>
  </si>
  <si>
    <t>ОПЕРАЦИИ</t>
  </si>
  <si>
    <t>О01.000.000</t>
  </si>
  <si>
    <t xml:space="preserve">ОФТАЛЬМОЛОГИЧЕСКИЕ ОПЕРАЦИИ </t>
  </si>
  <si>
    <t>О01.000.001</t>
  </si>
  <si>
    <t xml:space="preserve">Факоэмульсификация катаракты с имплантацией  ИОЛ  Acrysof Natural  (Alcon США) одного глаза </t>
  </si>
  <si>
    <t>О01.000.002</t>
  </si>
  <si>
    <t>Факоэмульсификация осложненной  катаракты с имплантацией  ИОЛ Acrysof Natural  (Alcon США)  одного  глаза</t>
  </si>
  <si>
    <t>О01.000.003</t>
  </si>
  <si>
    <t xml:space="preserve">Факоэмульсификация с торической универсальной ИОЛ для коррекции астигматизма, для дали и близи  </t>
  </si>
  <si>
    <t>О01.000.004</t>
  </si>
  <si>
    <t>Факоэмульсификация  с универсальной ИОЛ для коррекции астигматизма, для дали и близи Акрисов IQ,  с УФ защитой</t>
  </si>
  <si>
    <t>О01.000.005</t>
  </si>
  <si>
    <t>Факоэмульсификация  с Акрисоф , ФЭК Sensar  без УФ защиты</t>
  </si>
  <si>
    <t>О01.000.006</t>
  </si>
  <si>
    <t>Факоэмульсификация  с Акрисоф, Aqua free,инд. линза</t>
  </si>
  <si>
    <t>О01.000.007</t>
  </si>
  <si>
    <t>Факоэмульсификация  без ИОЛ</t>
  </si>
  <si>
    <t>О01.000.008</t>
  </si>
  <si>
    <t>Экстракапсулярная экстракция катаракты с имплантацией ИОЛ Crystal (США) одного глаза</t>
  </si>
  <si>
    <t>О01.000.009</t>
  </si>
  <si>
    <t>Экстракапсулярная экстракция осложненной катаракты с имплантацией ИОЛ Crystal (Alcon США)одного глаза</t>
  </si>
  <si>
    <t>О01.000.010</t>
  </si>
  <si>
    <t>Экстракапсулярная экстракция  катаракты с имплантацией  ИОЛ  Acrysof Natural  (Alcon CША) одного глаза</t>
  </si>
  <si>
    <t>О01.000.011</t>
  </si>
  <si>
    <t>Экстракапсулярная экстракция  осложненной  катаракты с имплантацией    ИОЛ  Acrysof Natural  (Alcon CША) одного глаза</t>
  </si>
  <si>
    <t>О01.000.012</t>
  </si>
  <si>
    <t>Операции при отслойке сетчатки одного глаза (наложение динамического циркляжа с эпи- или интрасклеральным пломбирование)</t>
  </si>
  <si>
    <t>О01.000.013</t>
  </si>
  <si>
    <t>Удаление доброкачественных новообразований (одного) (папиллома, ксантелазма, атерома и т.д.)</t>
  </si>
  <si>
    <t>О01.000.014</t>
  </si>
  <si>
    <t>Вскрытие абсцесса одного века</t>
  </si>
  <si>
    <t>О01.000.015</t>
  </si>
  <si>
    <t>Исправление заворота (одного) века.</t>
  </si>
  <si>
    <t>О01.000.016</t>
  </si>
  <si>
    <t>Исправление выворота (одного) века.</t>
  </si>
  <si>
    <t>О01.000.017</t>
  </si>
  <si>
    <t>Исправление эпикантуса с одной стороны</t>
  </si>
  <si>
    <t>О01.000.018</t>
  </si>
  <si>
    <t>Активация слезных точек одного глаза</t>
  </si>
  <si>
    <t>О01.000.019</t>
  </si>
  <si>
    <t>Иссечение пингвекулы одного глаза</t>
  </si>
  <si>
    <t>О01.000.020</t>
  </si>
  <si>
    <t>Иссечение халазиона одного века</t>
  </si>
  <si>
    <t>О01.000.021</t>
  </si>
  <si>
    <t>Биостимуляция по Новохатскому одного глаза</t>
  </si>
  <si>
    <t>О01.000.022</t>
  </si>
  <si>
    <t xml:space="preserve">Энуклеация   </t>
  </si>
  <si>
    <t>О01.000.023</t>
  </si>
  <si>
    <t xml:space="preserve">Эвисцерация  </t>
  </si>
  <si>
    <t>О01.000.024</t>
  </si>
  <si>
    <t>Снятие швов одного глаза</t>
  </si>
  <si>
    <t>О01.000.025</t>
  </si>
  <si>
    <t>Интубация носослезного протока</t>
  </si>
  <si>
    <t>О01.000.026</t>
  </si>
  <si>
    <t>Удаление злокачественных новообразований с последующей первичной блефаропластикой</t>
  </si>
  <si>
    <t>О01.000.027</t>
  </si>
  <si>
    <t>Исправление трихиаза (одного) века</t>
  </si>
  <si>
    <t>О01.000.028</t>
  </si>
  <si>
    <t>Дакриоцисториностомия одного глаза</t>
  </si>
  <si>
    <t>О01.000.029</t>
  </si>
  <si>
    <t>Реконструкция слезных канальцев одного глаза</t>
  </si>
  <si>
    <t>О01.000.030</t>
  </si>
  <si>
    <t>Иссечение птеригиума  I степени одного глаза</t>
  </si>
  <si>
    <t>О01.000.031</t>
  </si>
  <si>
    <t>Иссечение птеригиума  II-III степени одного глаза</t>
  </si>
  <si>
    <t>О01.000.032</t>
  </si>
  <si>
    <t>Иссечение птеригиума  IV степени одного  глаза</t>
  </si>
  <si>
    <t>О01.000.033</t>
  </si>
  <si>
    <t>Операции при прогрессирующей близорукости (склеропластика)одного глаза</t>
  </si>
  <si>
    <t>О01.000.034</t>
  </si>
  <si>
    <t>Операции при косоглазии на одной мышце</t>
  </si>
  <si>
    <t>О01.000.035</t>
  </si>
  <si>
    <t>Антиглаукоматозная операция при глаукоме I-II  стадии одного глаза</t>
  </si>
  <si>
    <t>О01.000.036</t>
  </si>
  <si>
    <t>Антиглаукоматозная операция при глаукоме III-IV стадии одного глаза</t>
  </si>
  <si>
    <t>О01.000.037</t>
  </si>
  <si>
    <t>Антиглаукоматозная  операция с использованием клапана Ахмеда одного глаза</t>
  </si>
  <si>
    <t>О01.000.038</t>
  </si>
  <si>
    <t xml:space="preserve">Алкоголизация цилиарного узла </t>
  </si>
  <si>
    <t>О01.000.039</t>
  </si>
  <si>
    <t>Проникающие ранения одного глаза</t>
  </si>
  <si>
    <t>О01.000.040</t>
  </si>
  <si>
    <t>Вскрытие века</t>
  </si>
  <si>
    <t>О01.000.041</t>
  </si>
  <si>
    <t>Лазерное лечение сетчатки обоих глаз</t>
  </si>
  <si>
    <t>О01.000.042</t>
  </si>
  <si>
    <t>Исправление птоза века</t>
  </si>
  <si>
    <t>О01.000.043</t>
  </si>
  <si>
    <t>Удаление параорбитальной грыжи одного глаза</t>
  </si>
  <si>
    <t>О01.000.044</t>
  </si>
  <si>
    <t>Ретросклеральное пломбирование одного глаза</t>
  </si>
  <si>
    <t>О01.000.045</t>
  </si>
  <si>
    <t>ПХОР, ушивание разрыва  век</t>
  </si>
  <si>
    <t>О01.000.046</t>
  </si>
  <si>
    <t>Вторичная имплантация ИОЛ Crystal (Alcon США)одного глаза</t>
  </si>
  <si>
    <t>О01.000.047</t>
  </si>
  <si>
    <t>Вторичная имплантация ИОЛ Acrysof Natural (Alcon CША) одного глаза</t>
  </si>
  <si>
    <t>О02.000.000</t>
  </si>
  <si>
    <t>Лор -операции</t>
  </si>
  <si>
    <t>О02.000.005</t>
  </si>
  <si>
    <t>Прижигание синехий перегородки носа</t>
  </si>
  <si>
    <t>О02.000.006</t>
  </si>
  <si>
    <t>Иссечение синехий носовой полости</t>
  </si>
  <si>
    <t>О02.000.007</t>
  </si>
  <si>
    <t>Полипотомия уха</t>
  </si>
  <si>
    <t>О02.000.013</t>
  </si>
  <si>
    <t xml:space="preserve">Гайморотомия </t>
  </si>
  <si>
    <t>О02.000.014</t>
  </si>
  <si>
    <t>Фронтотомия</t>
  </si>
  <si>
    <t>О02.000.015</t>
  </si>
  <si>
    <t>Эндоскопическая кристотомия</t>
  </si>
  <si>
    <t>О02.000.016</t>
  </si>
  <si>
    <t>Септопластика</t>
  </si>
  <si>
    <t>О02.000.017</t>
  </si>
  <si>
    <t>Ресептопластика</t>
  </si>
  <si>
    <t>О02.000.018</t>
  </si>
  <si>
    <t>Полипэктомия полости носа</t>
  </si>
  <si>
    <t>О02.000.019</t>
  </si>
  <si>
    <t>Аденотомия</t>
  </si>
  <si>
    <t>О02.000.020</t>
  </si>
  <si>
    <t>Аденотонзиллотомия</t>
  </si>
  <si>
    <t>О02.000.021</t>
  </si>
  <si>
    <t>Гайморотомия одностороняя</t>
  </si>
  <si>
    <t>О02.000.022</t>
  </si>
  <si>
    <t>Вазоконхотомия</t>
  </si>
  <si>
    <t>О02.000.023</t>
  </si>
  <si>
    <t xml:space="preserve">Конхотомия  </t>
  </si>
  <si>
    <t>О02.000.024</t>
  </si>
  <si>
    <t>Остеоконхопластика</t>
  </si>
  <si>
    <t>О02.000.025</t>
  </si>
  <si>
    <t xml:space="preserve">Подслизистая вазотомия раковин носа </t>
  </si>
  <si>
    <t>О02.000.026</t>
  </si>
  <si>
    <t>Полипэктомия барабанной полости</t>
  </si>
  <si>
    <t>О02.000.027</t>
  </si>
  <si>
    <t>Репозиция костей спинки носа (ручная)</t>
  </si>
  <si>
    <t>О02.000.028</t>
  </si>
  <si>
    <t>Репозиция костей носа в условиях операционной</t>
  </si>
  <si>
    <t>О02.000.029</t>
  </si>
  <si>
    <t xml:space="preserve">Закрытая ринопластика </t>
  </si>
  <si>
    <t>О02.000.030</t>
  </si>
  <si>
    <t xml:space="preserve">Закрытая риносептопластика </t>
  </si>
  <si>
    <t>О02.000.031</t>
  </si>
  <si>
    <t>Открытая ринопластика</t>
  </si>
  <si>
    <t>О02.000.032</t>
  </si>
  <si>
    <t xml:space="preserve">Открытая риносептопластика </t>
  </si>
  <si>
    <t>О02.000.033</t>
  </si>
  <si>
    <t>Радикальная операция на ухе</t>
  </si>
  <si>
    <t>О02.000.034</t>
  </si>
  <si>
    <t>Антромастоидотомия</t>
  </si>
  <si>
    <t>О02.000.035</t>
  </si>
  <si>
    <t>Тонзиллэктомия односторонняя</t>
  </si>
  <si>
    <t>О02.000.036</t>
  </si>
  <si>
    <t>Тонзиллэктомия двухсторонняя</t>
  </si>
  <si>
    <t>О02.000.037</t>
  </si>
  <si>
    <t xml:space="preserve">Антротомия </t>
  </si>
  <si>
    <t>О02.000.038</t>
  </si>
  <si>
    <t>Вскрытие клеток решетчатого лабиринта</t>
  </si>
  <si>
    <t>О02.000.039</t>
  </si>
  <si>
    <t>Удаление доброкачественных новообразований ЛОР органов</t>
  </si>
  <si>
    <t>О02.000.040</t>
  </si>
  <si>
    <t>Высокочастотная коагуляция сосудов перегородки носа</t>
  </si>
  <si>
    <t>О02.000.042</t>
  </si>
  <si>
    <t xml:space="preserve">Гальванокаустика нижних носовых раковин (1 категория) </t>
  </si>
  <si>
    <t>О02.000.043</t>
  </si>
  <si>
    <t xml:space="preserve">Пластика наружного носа </t>
  </si>
  <si>
    <t>О02.000.044</t>
  </si>
  <si>
    <t xml:space="preserve">Тимпанопластика </t>
  </si>
  <si>
    <t>О02.000.045</t>
  </si>
  <si>
    <t xml:space="preserve">Тонзиллотомия </t>
  </si>
  <si>
    <t>О02.000.046</t>
  </si>
  <si>
    <t>Закрытие перфорации перегородки носа</t>
  </si>
  <si>
    <t>О02.000.047</t>
  </si>
  <si>
    <t>Закрытие перфорации перегородки носа силиконовой пуговицей</t>
  </si>
  <si>
    <t>О02.000.048</t>
  </si>
  <si>
    <t>Иссечение свища околоушной области</t>
  </si>
  <si>
    <t>О02.000.049</t>
  </si>
  <si>
    <t>Отопластика (1ухо)</t>
  </si>
  <si>
    <t>О02.000.050</t>
  </si>
  <si>
    <t xml:space="preserve">Операции на ухо  с имплантом </t>
  </si>
  <si>
    <t>О02.000.051</t>
  </si>
  <si>
    <t>Шунтирование среднего уха</t>
  </si>
  <si>
    <t>О02.000.052</t>
  </si>
  <si>
    <t>Миринготомия среднего уха</t>
  </si>
  <si>
    <t>О02.000.053</t>
  </si>
  <si>
    <t>Эндоскопическое дренирование верхнечелюстных пазух</t>
  </si>
  <si>
    <t>О02.000.054</t>
  </si>
  <si>
    <t>Эндоскопическая синусотомия</t>
  </si>
  <si>
    <t>О02.000.055</t>
  </si>
  <si>
    <t>Эндоскопическя полисинусотомия</t>
  </si>
  <si>
    <t>О02.000.056</t>
  </si>
  <si>
    <t>Эндоскопическая аденоидэктомия</t>
  </si>
  <si>
    <t>О02.000.057</t>
  </si>
  <si>
    <t>Увулопалатопластика</t>
  </si>
  <si>
    <t>О03.000.000</t>
  </si>
  <si>
    <t xml:space="preserve">Операций гинеколога </t>
  </si>
  <si>
    <t>О03.000.003</t>
  </si>
  <si>
    <t>Миниаборт (ваккумаспирация)</t>
  </si>
  <si>
    <t>О03.000.005</t>
  </si>
  <si>
    <t xml:space="preserve">Диагностическое выскабливание полости матки </t>
  </si>
  <si>
    <t>О03.000.006</t>
  </si>
  <si>
    <t>Аспирационная биопсия эндометрия</t>
  </si>
  <si>
    <t>О03.000.007</t>
  </si>
  <si>
    <t>Передняя кольпоррафия</t>
  </si>
  <si>
    <t>О03.000.008</t>
  </si>
  <si>
    <t>Задняя кольпоррафия</t>
  </si>
  <si>
    <t>О03.000.009</t>
  </si>
  <si>
    <t>Срединная кольпоррафия по Лефору-Нейгебауэру</t>
  </si>
  <si>
    <t>О03.000.010</t>
  </si>
  <si>
    <t>Вскрытие абсцесса бартолиновых желез</t>
  </si>
  <si>
    <t>О03.000.011</t>
  </si>
  <si>
    <t xml:space="preserve">Гистеросальпинграфия с контрастом </t>
  </si>
  <si>
    <t>О03.000.036</t>
  </si>
  <si>
    <t>Гистеросальпинграфия без контраста</t>
  </si>
  <si>
    <t>О03.000.012</t>
  </si>
  <si>
    <t>Полипэктомия</t>
  </si>
  <si>
    <t>О03.000.013</t>
  </si>
  <si>
    <t>Гистерорезектоскопия (субмукозных узлов, полипов, синехий, внутриматочных перегородок, эндометрия)</t>
  </si>
  <si>
    <t>О03.000.014</t>
  </si>
  <si>
    <t>Диагностическая лапароскопия</t>
  </si>
  <si>
    <t>О03.000.015</t>
  </si>
  <si>
    <t>Надвлагалищная ампутация матки без придатков,с придатками (лапаратомная)</t>
  </si>
  <si>
    <t>О03.000.016</t>
  </si>
  <si>
    <t>Экстирпация матки без придатков/с придатками (лапаротомная)</t>
  </si>
  <si>
    <t>О03.000.017</t>
  </si>
  <si>
    <t>Трансвагинальная экстирпация матки с пластикой влагалища</t>
  </si>
  <si>
    <t>О03.000.018</t>
  </si>
  <si>
    <t>Лапароскопическая промонтофиксация матки с использованием сетки</t>
  </si>
  <si>
    <t>О03.000.019</t>
  </si>
  <si>
    <t>Лапароскопическая кольпосуспензия по Бёрчу (при стрессовом недержании мочи)</t>
  </si>
  <si>
    <t>О03.000.020</t>
  </si>
  <si>
    <t>Лапароскопически-ассистированная вагинальная гистерэктомия (LAVH)</t>
  </si>
  <si>
    <t>О03.000.021</t>
  </si>
  <si>
    <t>Задняя интравагинальная слинг-суспензия (Posterior IVS)</t>
  </si>
  <si>
    <t>О03.000.022</t>
  </si>
  <si>
    <t>Чрезвлагалищная тотальная экстраперитонеальная репозиция пубо-цервикальной фасции / передний пролифт</t>
  </si>
  <si>
    <t>О03.000.023</t>
  </si>
  <si>
    <t>Консервативная миомэктомия (лапаротомия)</t>
  </si>
  <si>
    <t>О03.000.024</t>
  </si>
  <si>
    <t>Консервативная миомэктомия (лапароскопия)</t>
  </si>
  <si>
    <t>О03.000.025</t>
  </si>
  <si>
    <t>Удаление придатков матки (лапаротомная)</t>
  </si>
  <si>
    <t>О03.000.026</t>
  </si>
  <si>
    <t>Лапароскопические операции на придатках (восстановительные и пластические операции на маточных трубах, удаление трубы, удаление кисты яичника, удаление параовариальной кисты, сальпинго-сальпингоанастомоз, сальпингоовариолизис, сальпинготомия с удалением плодного яйца при внематочной беременности, инактивация маточных труб, удаление придатков)</t>
  </si>
  <si>
    <t>О03.000.027</t>
  </si>
  <si>
    <t xml:space="preserve">Лапароскопические операции на придатках </t>
  </si>
  <si>
    <t>О03.000.028</t>
  </si>
  <si>
    <t>Лапароскопическая субтотальная гистерэктомия</t>
  </si>
  <si>
    <t>О03.000.029</t>
  </si>
  <si>
    <t>Лапароскопическая тотальная гистерэктомия</t>
  </si>
  <si>
    <t>О03.000.030</t>
  </si>
  <si>
    <t>Петлевая уретропексия методом TVT-O (без стоимости протеза)</t>
  </si>
  <si>
    <t>О03.000.031</t>
  </si>
  <si>
    <t>Гименопластика (долгосрочная)</t>
  </si>
  <si>
    <t>О03.000.032</t>
  </si>
  <si>
    <t>Перинеолеваторопластика</t>
  </si>
  <si>
    <t>О03.000.033</t>
  </si>
  <si>
    <t>Лабиопластика</t>
  </si>
  <si>
    <t>О03.000.035</t>
  </si>
  <si>
    <t>Сакроспинальная фиксация</t>
  </si>
  <si>
    <t>О04.000.000</t>
  </si>
  <si>
    <t xml:space="preserve">Операций уролога </t>
  </si>
  <si>
    <t>О04.000.001</t>
  </si>
  <si>
    <t>Цистоскопия</t>
  </si>
  <si>
    <t>О04.000.005</t>
  </si>
  <si>
    <t>Эндовезикальная электрокоагуляция папиллом мочевого пузыря</t>
  </si>
  <si>
    <t>О04.000.006</t>
  </si>
  <si>
    <t>Эндоскопическая контактная литотрипсия</t>
  </si>
  <si>
    <t>О04.000.008</t>
  </si>
  <si>
    <t>Пиелолитотомия</t>
  </si>
  <si>
    <t>О04.000.009</t>
  </si>
  <si>
    <t>Нефролитотомия</t>
  </si>
  <si>
    <t>О04.000.010</t>
  </si>
  <si>
    <t>Пластика лоханочно-мочеточникового сегмента</t>
  </si>
  <si>
    <t>О04.000.011</t>
  </si>
  <si>
    <t>Неоимплантация мочеточника</t>
  </si>
  <si>
    <t>О04.000.012</t>
  </si>
  <si>
    <t>Транспузырное иссечение уретероцеле</t>
  </si>
  <si>
    <t>О04.000.013</t>
  </si>
  <si>
    <t>Цистоскопическое иссечение уретероцеле</t>
  </si>
  <si>
    <t>О04.000.014</t>
  </si>
  <si>
    <t>Нефруретерэктомия</t>
  </si>
  <si>
    <t>О04.000.015</t>
  </si>
  <si>
    <t>Сегментарная резекция мочевого пузыря</t>
  </si>
  <si>
    <t>О04.000.016</t>
  </si>
  <si>
    <t>Транспузырная аденомэктомия</t>
  </si>
  <si>
    <t>О04.000.017</t>
  </si>
  <si>
    <t xml:space="preserve">Уретропластика </t>
  </si>
  <si>
    <t>О04.000.018</t>
  </si>
  <si>
    <t>Устранение варикоцеле по Иванисевичу</t>
  </si>
  <si>
    <t>О04.000.019</t>
  </si>
  <si>
    <t>Лапароскопическая коррекция варикоцеле</t>
  </si>
  <si>
    <t>О04.000.020</t>
  </si>
  <si>
    <t>Микрохирургическая операция при  Варикоцеле</t>
  </si>
  <si>
    <t>О04.000.021</t>
  </si>
  <si>
    <t>Коррекция выпадения слизистой уретры</t>
  </si>
  <si>
    <t>О04.000.022</t>
  </si>
  <si>
    <t>Нефропексия</t>
  </si>
  <si>
    <t>О04.000.023</t>
  </si>
  <si>
    <t>Геминефруретерэктомия</t>
  </si>
  <si>
    <t>О04.000.024</t>
  </si>
  <si>
    <t>Иссечение кист и свищей урахуса</t>
  </si>
  <si>
    <t>О04.000.025</t>
  </si>
  <si>
    <t>Люмботомия, дренирование паранефральной клетчатки</t>
  </si>
  <si>
    <t>О04.000.026</t>
  </si>
  <si>
    <t>Люмботомия, цистэктомия из почки</t>
  </si>
  <si>
    <t>О04.000.027</t>
  </si>
  <si>
    <t>Эндоскопическая цистэктомия из почки</t>
  </si>
  <si>
    <t>О04.000.028</t>
  </si>
  <si>
    <t>Пиелостомия</t>
  </si>
  <si>
    <t>О04.000.029</t>
  </si>
  <si>
    <t>Нефростомия</t>
  </si>
  <si>
    <t>О04.000.030</t>
  </si>
  <si>
    <t>Пункционная нефростомия</t>
  </si>
  <si>
    <t>О04.000.031</t>
  </si>
  <si>
    <t>Пункционная  пиелостомия</t>
  </si>
  <si>
    <t>О04.000.032</t>
  </si>
  <si>
    <t xml:space="preserve">Установка эпицистостомы </t>
  </si>
  <si>
    <t>О04.000.033</t>
  </si>
  <si>
    <t>Трансуретральная резекция предстательной железы</t>
  </si>
  <si>
    <t>О04.000.034</t>
  </si>
  <si>
    <t>Нефруретерэктомия у взрослых</t>
  </si>
  <si>
    <t>О04.000.035</t>
  </si>
  <si>
    <t xml:space="preserve">Устранение гипоспадии  </t>
  </si>
  <si>
    <t>О04.000.036</t>
  </si>
  <si>
    <t>Одномоментное устранение гипоспадии по Снодграсс</t>
  </si>
  <si>
    <t>О04.000.037</t>
  </si>
  <si>
    <t>Фалопластика при скрытом половом члене</t>
  </si>
  <si>
    <t>О04.000.038</t>
  </si>
  <si>
    <t>Иссечение кисты почки</t>
  </si>
  <si>
    <t>О04.000.039</t>
  </si>
  <si>
    <t>Пункция кисты почки под УЗИ</t>
  </si>
  <si>
    <t>О04.000.040</t>
  </si>
  <si>
    <t>Цистолитотомия</t>
  </si>
  <si>
    <t>О04.000.041</t>
  </si>
  <si>
    <t>Уретеролитотомия</t>
  </si>
  <si>
    <t>О04.000.042</t>
  </si>
  <si>
    <t>Резекция почки - геминефрэктомия</t>
  </si>
  <si>
    <t>О04.000.043</t>
  </si>
  <si>
    <t>Коррекция недержания мочи у женщин (без ТVТ)</t>
  </si>
  <si>
    <t>О04.000.044</t>
  </si>
  <si>
    <t>Ушивание свищей</t>
  </si>
  <si>
    <t>О04.000.045</t>
  </si>
  <si>
    <t>Пластика ретроуретрального свища</t>
  </si>
  <si>
    <t>О04.000.046</t>
  </si>
  <si>
    <t>Истмотомия</t>
  </si>
  <si>
    <t>О04.000.047</t>
  </si>
  <si>
    <t>Пластика пузырно-влагалищного свища</t>
  </si>
  <si>
    <t>О04.000.048</t>
  </si>
  <si>
    <t>Пластика стриктуры уретры</t>
  </si>
  <si>
    <t>О04.000.049</t>
  </si>
  <si>
    <t>Пластика мочеточника</t>
  </si>
  <si>
    <t>О04.000.050</t>
  </si>
  <si>
    <t>Уретроцистонеостомия</t>
  </si>
  <si>
    <t>О04.000.052</t>
  </si>
  <si>
    <t>Создание артифициального мочевого пузыря</t>
  </si>
  <si>
    <t>О04.000.053</t>
  </si>
  <si>
    <t>Вскрытие и дренирование оболочек яичек при орхоэпидидимите</t>
  </si>
  <si>
    <t>О04.000.054</t>
  </si>
  <si>
    <t>Устранение водянки яичка у взрослых</t>
  </si>
  <si>
    <t>О04.000.055</t>
  </si>
  <si>
    <t>Иссечение кисты семенного канатика</t>
  </si>
  <si>
    <t>О04.000.056</t>
  </si>
  <si>
    <t xml:space="preserve">Орхидопексия </t>
  </si>
  <si>
    <t>О04.000.057</t>
  </si>
  <si>
    <t xml:space="preserve">Лапароскопическая орхидопексия </t>
  </si>
  <si>
    <t>О04.000.058</t>
  </si>
  <si>
    <t>Резекция мочевого пузыря</t>
  </si>
  <si>
    <t>О04.000.059</t>
  </si>
  <si>
    <t>Иссечение кисты эпидидимуса (на яичке)</t>
  </si>
  <si>
    <t>О04.000.060</t>
  </si>
  <si>
    <t>Чреспузырная аденомэктомия одномоментная</t>
  </si>
  <si>
    <t>О04.000.061</t>
  </si>
  <si>
    <t>Уретероцистонеостомия односторонняя</t>
  </si>
  <si>
    <t>О04.000.062</t>
  </si>
  <si>
    <t>Уретероцистонеостомия двусторонняя</t>
  </si>
  <si>
    <t>О04.000.063</t>
  </si>
  <si>
    <t>Эпидидимэктомия</t>
  </si>
  <si>
    <t>О04.000.064</t>
  </si>
  <si>
    <t>Орхиэктомия</t>
  </si>
  <si>
    <t>О04.000.065</t>
  </si>
  <si>
    <t>Люмботомия, дренирование паранефрита</t>
  </si>
  <si>
    <t>О04.000.067</t>
  </si>
  <si>
    <t xml:space="preserve">Циркумцизия у взрослых </t>
  </si>
  <si>
    <t>О04.000.068</t>
  </si>
  <si>
    <t>Рассечение уздечки полого члена</t>
  </si>
  <si>
    <t>О04.000.069</t>
  </si>
  <si>
    <t>Создание моче-кишечных соустий</t>
  </si>
  <si>
    <t>О04.100.000</t>
  </si>
  <si>
    <t xml:space="preserve">Операций детского уролога </t>
  </si>
  <si>
    <t>О04.100.002</t>
  </si>
  <si>
    <t>Нефроуретерэктомия у  детей</t>
  </si>
  <si>
    <t>О04.100.003</t>
  </si>
  <si>
    <t xml:space="preserve">Нефростомия люмботомная </t>
  </si>
  <si>
    <t>О04.100.004</t>
  </si>
  <si>
    <t xml:space="preserve">Нефротстомия пункционная </t>
  </si>
  <si>
    <t>О04.100.005</t>
  </si>
  <si>
    <t xml:space="preserve">Устранение гипоспадии </t>
  </si>
  <si>
    <t>О04.100.006</t>
  </si>
  <si>
    <t>Устранение водянки яичка у детей</t>
  </si>
  <si>
    <t>О04.100.007</t>
  </si>
  <si>
    <t xml:space="preserve">Фалопластика при скрытом половом члене </t>
  </si>
  <si>
    <t>О04.100.009</t>
  </si>
  <si>
    <t xml:space="preserve">Пункция кисты почки под УЗИ </t>
  </si>
  <si>
    <t>О04.100.012</t>
  </si>
  <si>
    <t>Резекция почки -геминенефроэктомия</t>
  </si>
  <si>
    <t>О04.100.013</t>
  </si>
  <si>
    <t xml:space="preserve">Удаление гидатиды при синдроме "острой мошонки" </t>
  </si>
  <si>
    <t>О04.100.014</t>
  </si>
  <si>
    <t xml:space="preserve">Ушивание свищей </t>
  </si>
  <si>
    <t>О04.100.017</t>
  </si>
  <si>
    <t>Пластика пузырно-влагалищного  свища</t>
  </si>
  <si>
    <t>О04.100.018</t>
  </si>
  <si>
    <t>Пластика структуры уретры</t>
  </si>
  <si>
    <t>О04.100.019</t>
  </si>
  <si>
    <t xml:space="preserve">Пластика мочеточника </t>
  </si>
  <si>
    <t>О04.100.022</t>
  </si>
  <si>
    <t>Создание артифициального  мочевого пузыря</t>
  </si>
  <si>
    <t>О04.100.050</t>
  </si>
  <si>
    <t xml:space="preserve">Циркумцизия у детей </t>
  </si>
  <si>
    <t>О04.100.051</t>
  </si>
  <si>
    <t>Орхидопексия у детей</t>
  </si>
  <si>
    <t>О05.000.000</t>
  </si>
  <si>
    <t>Хирургические операции</t>
  </si>
  <si>
    <t>О05.000.001</t>
  </si>
  <si>
    <t>Лапаротомия, аппендэктомия</t>
  </si>
  <si>
    <t>О05.000.002</t>
  </si>
  <si>
    <t>Лапаротомия, аппендэктомия у детей</t>
  </si>
  <si>
    <t>О05.000.003</t>
  </si>
  <si>
    <t>Лапароскопия, аппендэктомия</t>
  </si>
  <si>
    <t>О05.000.004</t>
  </si>
  <si>
    <t>Лапароскопия, аппендэктомия у детей</t>
  </si>
  <si>
    <t>О05.000.005</t>
  </si>
  <si>
    <t>Лапароскопическая аппендэктомия с перитонитом</t>
  </si>
  <si>
    <t>О05.000.006</t>
  </si>
  <si>
    <t>Лапаротомия, санация, дренирование при местном перитоните</t>
  </si>
  <si>
    <t>О05.000.007</t>
  </si>
  <si>
    <t>Лапаротомия, санация, дренирование при местном перитоните у детей</t>
  </si>
  <si>
    <t>О05.000.008</t>
  </si>
  <si>
    <t>Лапаротомия, санация, дренирование при разлитом перитоните</t>
  </si>
  <si>
    <t>О05.000.009</t>
  </si>
  <si>
    <t>Лапаротомия, санация, дренирование при разлитом перитоните у детей</t>
  </si>
  <si>
    <t>О05.000.011</t>
  </si>
  <si>
    <t>Герниопластика паховой грыжи у взрослых</t>
  </si>
  <si>
    <t>О05.000.012</t>
  </si>
  <si>
    <t>Герниопластика паховой грыжи у взрослых с  сеткой</t>
  </si>
  <si>
    <t>О05.000.013</t>
  </si>
  <si>
    <t>Герниопластика рецидивной паховой грыжи у взрослых</t>
  </si>
  <si>
    <t>О05.000.014</t>
  </si>
  <si>
    <t>Герниопластика при пупочных грыжах</t>
  </si>
  <si>
    <t>О05.000.015</t>
  </si>
  <si>
    <t>Герниопластика при пупочных грыжах с  сеткой</t>
  </si>
  <si>
    <t>О05.000.016</t>
  </si>
  <si>
    <t>Грыжесечение по Лекснеру</t>
  </si>
  <si>
    <t>О05.000.017</t>
  </si>
  <si>
    <t>Герниопластика при вентральных грыжах местными тканями</t>
  </si>
  <si>
    <t>О05.000.018</t>
  </si>
  <si>
    <t>Герниопластика при вентральных грыжах сеткой(без стоимости сетки)</t>
  </si>
  <si>
    <t>О05.000.019</t>
  </si>
  <si>
    <t>Герниопластика паховой грыжи у детей</t>
  </si>
  <si>
    <t>О05.000.020</t>
  </si>
  <si>
    <t>Герниопластика грыжи белой линии живота</t>
  </si>
  <si>
    <t>О05.000.021</t>
  </si>
  <si>
    <t>Герниопластика  надпупочной грыжи белой линии живота у детей</t>
  </si>
  <si>
    <t>О05.000.022</t>
  </si>
  <si>
    <t>Герниопластика пупочной грыжи у детей</t>
  </si>
  <si>
    <t>О05.000.023</t>
  </si>
  <si>
    <t xml:space="preserve">Герниопластика вентральной грыжи </t>
  </si>
  <si>
    <t>О05.000.024</t>
  </si>
  <si>
    <t>Лапароскопия, герниопластика паховой грыжи (без стоимости сетки)</t>
  </si>
  <si>
    <t>О05.000.025</t>
  </si>
  <si>
    <t>Лапароскопия, герниопластика паховой грыжи  у детей</t>
  </si>
  <si>
    <t>О05.000.026</t>
  </si>
  <si>
    <t xml:space="preserve">Герниопластика грыжи передней брюшной стенки </t>
  </si>
  <si>
    <t>О05.000.027</t>
  </si>
  <si>
    <t xml:space="preserve">Лапароскопическая герниопластика передней брюшной стенки  </t>
  </si>
  <si>
    <t>О05.000.028</t>
  </si>
  <si>
    <t>Лапароскопическая герниопластика передней брюшной стенки  у детей</t>
  </si>
  <si>
    <t>О05.000.029</t>
  </si>
  <si>
    <t>Лапаротомия, холецистэктомия</t>
  </si>
  <si>
    <t>О05.000.030</t>
  </si>
  <si>
    <t>Лапароскопическая холецистэктомия</t>
  </si>
  <si>
    <t>О05.000.031</t>
  </si>
  <si>
    <t xml:space="preserve">Лапароскопическая холедохолитотомия с дренированием желчных протоков </t>
  </si>
  <si>
    <t>О05.000.032</t>
  </si>
  <si>
    <t xml:space="preserve">Лапаротомия, холецистэктомия, дренирование холедоха  </t>
  </si>
  <si>
    <t>О05.000.033</t>
  </si>
  <si>
    <t>Лапаротомия, холецистэктомия, супрадуоденальный холедоходуоденоанастомоз</t>
  </si>
  <si>
    <t>О05.000.034</t>
  </si>
  <si>
    <t>Лапаротомия, холецистэктомия, трансдуоденальная папиллосфинктеротомия</t>
  </si>
  <si>
    <t>О05.000.035</t>
  </si>
  <si>
    <t>Лапаротомия, холецистостомия из мини доступа</t>
  </si>
  <si>
    <t>О05.000.036</t>
  </si>
  <si>
    <t>Холедоходуоденостомия</t>
  </si>
  <si>
    <t>О05.000.037</t>
  </si>
  <si>
    <t>Трансдуоденальная папиллосфинктеротомия</t>
  </si>
  <si>
    <t>О05.000.038</t>
  </si>
  <si>
    <t>Лапаротомия, холецистостомия</t>
  </si>
  <si>
    <t>О05.000.039</t>
  </si>
  <si>
    <t>Лапаротомия. Холедохолитотомия. Дренирование холедоха</t>
  </si>
  <si>
    <t>О05.000.040</t>
  </si>
  <si>
    <t>Минилапоротомия с видеоподдержкой, супрадуоденальная холедохолитотомия, экстракция конкрементов, наружное дренирование желчных путей</t>
  </si>
  <si>
    <t>О05.000.041</t>
  </si>
  <si>
    <t>Минилапоротомия с видеоподдержкой, супрадуоденальная холедохолитотомия, экстракция конкрементов, наложение холедоходуоденоанастамоза</t>
  </si>
  <si>
    <t>О05.000.042</t>
  </si>
  <si>
    <t>Минилапоротомия, холедохотомия, шов холедоха</t>
  </si>
  <si>
    <t>О05.000.043</t>
  </si>
  <si>
    <t>Лапаротомия, холедохолитотомия, экстракция конкрементов, формирование холедохоанастамоза</t>
  </si>
  <si>
    <t>О05.000.044</t>
  </si>
  <si>
    <t xml:space="preserve">Лапаротомия, холедохолитотомия, экстракция конкрементов, формирование холедоходуоденоанастомоза  </t>
  </si>
  <si>
    <t>О05.000.045</t>
  </si>
  <si>
    <t xml:space="preserve">Лапаротомия, холедохолитотомия, экстракция конкрементов, наружное дренирование холедоха  </t>
  </si>
  <si>
    <t>О05.000.046</t>
  </si>
  <si>
    <t>Лапоротомия, холедохотомия, шов холедоха</t>
  </si>
  <si>
    <t>О05.000.047</t>
  </si>
  <si>
    <t>Реконструктивно-пластические операции на желчных путях</t>
  </si>
  <si>
    <t>О05.000.048</t>
  </si>
  <si>
    <t>Пункционная холецистостомия</t>
  </si>
  <si>
    <t>О05.000.051</t>
  </si>
  <si>
    <t xml:space="preserve">Диагностическая лапоротомия </t>
  </si>
  <si>
    <t>О05.000.052</t>
  </si>
  <si>
    <t>Диагностическая лапароскопия у детей</t>
  </si>
  <si>
    <t>О05.000.053</t>
  </si>
  <si>
    <t>Лапаротомия из минидоступа с ревизией внутренних органов</t>
  </si>
  <si>
    <t>О05.000.054</t>
  </si>
  <si>
    <t>Лапароскопическая санация брюшной полости</t>
  </si>
  <si>
    <t>О05.000.055</t>
  </si>
  <si>
    <t>Лапаротомия, эхинококкэктомия из печени</t>
  </si>
  <si>
    <t>О05.000.056</t>
  </si>
  <si>
    <t>Лапаротомия эхинококоэктомия печени у детей</t>
  </si>
  <si>
    <t>О05.000.057</t>
  </si>
  <si>
    <t>Лапароскопическая эхинококкоэктомия печени</t>
  </si>
  <si>
    <t>О05.000.058</t>
  </si>
  <si>
    <t>Лапароскопическая эхинококкоэктомия печени у детей</t>
  </si>
  <si>
    <t>О05.000.059</t>
  </si>
  <si>
    <t>Лапаротомия, цистэктомия из печени</t>
  </si>
  <si>
    <t>О05.000.060</t>
  </si>
  <si>
    <t>Лапароскопическая цистэктомия из печени</t>
  </si>
  <si>
    <t>О05.000.061</t>
  </si>
  <si>
    <t>Пункционно-аспирационная цистэктомия</t>
  </si>
  <si>
    <t>О05.000.062</t>
  </si>
  <si>
    <t>Лапароскопия,удаление кист печени</t>
  </si>
  <si>
    <t>О05.000.063</t>
  </si>
  <si>
    <t xml:space="preserve">Лапароскопическая фундопликация </t>
  </si>
  <si>
    <t>О05.000.064</t>
  </si>
  <si>
    <t xml:space="preserve">Лапоротомия, пилоропластика </t>
  </si>
  <si>
    <t>О05.000.065</t>
  </si>
  <si>
    <t>Лапароскопическая гемиколэктомия (без стоимости дорогостоящих одноразовых ИМН)</t>
  </si>
  <si>
    <t>О05.000.066</t>
  </si>
  <si>
    <t>Гемигепатэктомия</t>
  </si>
  <si>
    <t>О05.000.067</t>
  </si>
  <si>
    <t>Пункционная биопсия печени под УЗИ без стоимости гистологии</t>
  </si>
  <si>
    <t>О05.000.068</t>
  </si>
  <si>
    <t>Пункция дренирование кист печени под Узи контролем</t>
  </si>
  <si>
    <t>О05.000.069</t>
  </si>
  <si>
    <t>Лапаротомия, спленэктомия</t>
  </si>
  <si>
    <t>О05.000.070</t>
  </si>
  <si>
    <t>Лапоросокпическая спленэктомия</t>
  </si>
  <si>
    <t>О05.000.071</t>
  </si>
  <si>
    <t>Эхинококкэктомия из брюшной полости</t>
  </si>
  <si>
    <t>О05.000.072</t>
  </si>
  <si>
    <t>Лапаротомия, внутреннее дренирование кист панкреас</t>
  </si>
  <si>
    <t>О05.000.073</t>
  </si>
  <si>
    <t>Лапаротомия дренирование кист панкреаса у детей</t>
  </si>
  <si>
    <t>О05.000.074</t>
  </si>
  <si>
    <t>Пластика диафрагмы</t>
  </si>
  <si>
    <t>О05.000.075</t>
  </si>
  <si>
    <t xml:space="preserve">Пластика пищевода </t>
  </si>
  <si>
    <t>О05.000.076</t>
  </si>
  <si>
    <t>Пластика  желудка</t>
  </si>
  <si>
    <t>О05.000.077</t>
  </si>
  <si>
    <t xml:space="preserve">Резекция желудка </t>
  </si>
  <si>
    <t>О05.000.078</t>
  </si>
  <si>
    <t>Гастрэктомия</t>
  </si>
  <si>
    <t>О05.000.079</t>
  </si>
  <si>
    <t>Лапароскопия, ушивание прободной язвы</t>
  </si>
  <si>
    <t>О05.000.080</t>
  </si>
  <si>
    <t>Лапаротомия, ушивание прободной язвы</t>
  </si>
  <si>
    <t>О05.000.081</t>
  </si>
  <si>
    <t>Резекция кишечника</t>
  </si>
  <si>
    <t>О05.000.082</t>
  </si>
  <si>
    <t>Энтеростомия</t>
  </si>
  <si>
    <t>О05.000.083</t>
  </si>
  <si>
    <t>Колостомия</t>
  </si>
  <si>
    <t>О05.000.084</t>
  </si>
  <si>
    <t>Гепатикоеюностомия</t>
  </si>
  <si>
    <t>О05.000.085</t>
  </si>
  <si>
    <t>Ушивание прободной язвы 12-перстной кишки.</t>
  </si>
  <si>
    <t>О05.000.086</t>
  </si>
  <si>
    <t>Ушивание прободной язвы 12-перстной кишки у детей</t>
  </si>
  <si>
    <t>О05.000.087</t>
  </si>
  <si>
    <t>Гастротомия, ушивание язвы желудка</t>
  </si>
  <si>
    <t>О05.000.088</t>
  </si>
  <si>
    <t>Гастротомия, ушивание язвы желудка у детей</t>
  </si>
  <si>
    <t>О05.000.089</t>
  </si>
  <si>
    <t>Спленэктомия у детей</t>
  </si>
  <si>
    <t>О05.000.090</t>
  </si>
  <si>
    <t>Спленэктомия</t>
  </si>
  <si>
    <t>О05.000.091</t>
  </si>
  <si>
    <t>Резекция желудка по Б-1</t>
  </si>
  <si>
    <t>О05.000.092</t>
  </si>
  <si>
    <t>Резекция желудка по Б-2</t>
  </si>
  <si>
    <t>О05.000.093</t>
  </si>
  <si>
    <t>Субтотальная резекция желудка</t>
  </si>
  <si>
    <t>О05.000.095</t>
  </si>
  <si>
    <t>Лапароскопическая мини-гастрошунтирование (без стоимости дорогостоящих одноразовых ИМН)</t>
  </si>
  <si>
    <t>О05.000.096</t>
  </si>
  <si>
    <t>Лапароскопическая продольная (трубчатая, рукавная) резекция желудка (без стоимости дорогостоящих одноразовых ИМН)</t>
  </si>
  <si>
    <t>О05.000.097</t>
  </si>
  <si>
    <t>Бандажирование желудка (без бандажа)</t>
  </si>
  <si>
    <t>О05.000.098</t>
  </si>
  <si>
    <t>Вскрытие, дренирование псоас-абсцесса</t>
  </si>
  <si>
    <t>О05.000.099</t>
  </si>
  <si>
    <t>Вскрытие, дренирование псоас-абсцесса у детей</t>
  </si>
  <si>
    <t>О05.000.100</t>
  </si>
  <si>
    <t>Лапаротомия, устранение кишечной непроходимости - энтеролиз</t>
  </si>
  <si>
    <t>О05.000.101</t>
  </si>
  <si>
    <t>Лапаротомия, устранение кишечной непроходимости - энтеролиз у детей</t>
  </si>
  <si>
    <t>О05.000.102</t>
  </si>
  <si>
    <t>Лапаротомия, устранение кишечной непроходимости с резекцией кишок</t>
  </si>
  <si>
    <t>О05.000.103</t>
  </si>
  <si>
    <t>Лапаротомия, устранение кишечной непроходимости с резекцией кишок у детей</t>
  </si>
  <si>
    <t>О05.000.104</t>
  </si>
  <si>
    <t>Лапароскопическое иссечение спаек,адгезиолизис</t>
  </si>
  <si>
    <t>О05.000.105</t>
  </si>
  <si>
    <t>Лапароскопическое иссечение спаек,адгезиолизис у детей</t>
  </si>
  <si>
    <t>О05.000.106</t>
  </si>
  <si>
    <t>Устранение кишечных свищей - закрытие</t>
  </si>
  <si>
    <t>О05.000.107</t>
  </si>
  <si>
    <t>Устранение кишечных свищей - закрытие у детей</t>
  </si>
  <si>
    <t>О05.000.108</t>
  </si>
  <si>
    <t>Устранение кишечных свищей - с межкишечным анастомозом</t>
  </si>
  <si>
    <t>О05.000.109</t>
  </si>
  <si>
    <t>Устранение кишечных свищей - с межкишечным анастомозом у детей</t>
  </si>
  <si>
    <t>О05.000.110</t>
  </si>
  <si>
    <t>Резекция тонкой кишки</t>
  </si>
  <si>
    <t>О05.000.111</t>
  </si>
  <si>
    <t>Резекция тонкой кишки у детей</t>
  </si>
  <si>
    <t>О05.000.112</t>
  </si>
  <si>
    <t>Удаление копчика</t>
  </si>
  <si>
    <t>О05.000.113</t>
  </si>
  <si>
    <t>Удаление копчика у детей</t>
  </si>
  <si>
    <t>О05.000.114</t>
  </si>
  <si>
    <t>Абдоминопластика</t>
  </si>
  <si>
    <t>О05.000.115</t>
  </si>
  <si>
    <t>Лапароскопическая операция при б-ни Гиршпрунга у детей</t>
  </si>
  <si>
    <t>О05.000.116</t>
  </si>
  <si>
    <t>Лапароскопическая кардиомиотомия</t>
  </si>
  <si>
    <t>О05.000.117</t>
  </si>
  <si>
    <t>Лапоросокпическая адреналэктомия</t>
  </si>
  <si>
    <t>О05.000.118</t>
  </si>
  <si>
    <t>Трансанальное низведение кишечника по ДелаТору</t>
  </si>
  <si>
    <t>О05.000.119</t>
  </si>
  <si>
    <t>Лапаротомия пластика ГПОД</t>
  </si>
  <si>
    <t>О05.000.120</t>
  </si>
  <si>
    <t>Лапароскопическая коррекция ГПОД</t>
  </si>
  <si>
    <t>О05.000.121</t>
  </si>
  <si>
    <t>Лапаротомия пластика грыжы диафрагмы</t>
  </si>
  <si>
    <t>О05.000.122</t>
  </si>
  <si>
    <t>Лапаротомия пластика грыжы диафрагмы у детей</t>
  </si>
  <si>
    <t>О05.000.123</t>
  </si>
  <si>
    <t>Операция при ахалазии пищевода</t>
  </si>
  <si>
    <t>О05.000.124</t>
  </si>
  <si>
    <t>Гастростомия</t>
  </si>
  <si>
    <t>О05.000.125</t>
  </si>
  <si>
    <t>Гастростомия у детей</t>
  </si>
  <si>
    <t>О05.000.126</t>
  </si>
  <si>
    <t>Наложение кишечных свищей(колостома,этеростома)</t>
  </si>
  <si>
    <t>О05.000.127</t>
  </si>
  <si>
    <t>Наложение кишечных свищей(колостома,этеростома) у детей</t>
  </si>
  <si>
    <t>О05.000.128</t>
  </si>
  <si>
    <t xml:space="preserve">Тонко-кишечный анастамоз </t>
  </si>
  <si>
    <t>О05.000.129</t>
  </si>
  <si>
    <t>Тонко-толстокишечный анастамоз</t>
  </si>
  <si>
    <t>О05.000.130</t>
  </si>
  <si>
    <t xml:space="preserve">Закрытие фистулы тонкой кишки, кроме 12 перстной </t>
  </si>
  <si>
    <t>О05.000.131</t>
  </si>
  <si>
    <t>Другие восстановительные операции на  кишечнике</t>
  </si>
  <si>
    <t>О05.000.132</t>
  </si>
  <si>
    <t>Резекция толстой кишки</t>
  </si>
  <si>
    <t>О05.000.133</t>
  </si>
  <si>
    <t>Резекция толстой кишки у детей</t>
  </si>
  <si>
    <t>О05.000.134</t>
  </si>
  <si>
    <t>Паранефральная блокада с медикаментами</t>
  </si>
  <si>
    <t>О05.000.135</t>
  </si>
  <si>
    <t>Блокада круглой связки печени</t>
  </si>
  <si>
    <t>О05.000.136</t>
  </si>
  <si>
    <t>Иссечение лигатурных свищей</t>
  </si>
  <si>
    <t>О05.000.137</t>
  </si>
  <si>
    <t>Иссечение келоидных рубцов</t>
  </si>
  <si>
    <t>О05.000.142</t>
  </si>
  <si>
    <t>Сафенэктомия по Троянову-Тренделенбургу-Бэбкокку-Нарату, Клаппа при ВРВ н/к (варикоз)</t>
  </si>
  <si>
    <t>О05.000.143</t>
  </si>
  <si>
    <t>Реваскуляризацирующая остеотрепанация нижних конечностей по поводу облитерирующего атеросклероза артерий нижних конечностей</t>
  </si>
  <si>
    <t>О05.000.144</t>
  </si>
  <si>
    <t>Формирование артериовенозной фистулы для программного диализа</t>
  </si>
  <si>
    <t>О05.000.145</t>
  </si>
  <si>
    <t>Устранение последствий травмы сосудисто-нервных пучков конечностей</t>
  </si>
  <si>
    <t>О05.000.146</t>
  </si>
  <si>
    <t>Операция Линтона (лигирование перфорантных вен нижней конечности)</t>
  </si>
  <si>
    <t>О05.000.147</t>
  </si>
  <si>
    <t>Чрескожная перевязка (лигирование) подкожных вен нижних конечностей</t>
  </si>
  <si>
    <t>О05.000.148</t>
  </si>
  <si>
    <t>Операция - сегментарная венэктомия по Мюллеру по поводу варикозного расширения вен нижних конечностей</t>
  </si>
  <si>
    <t>О05.000.150</t>
  </si>
  <si>
    <t>Удаление большой подкожной вены нижней конечности</t>
  </si>
  <si>
    <t>О05.000.151</t>
  </si>
  <si>
    <t>Удаление малой подкожной вены нижней конечности</t>
  </si>
  <si>
    <t>О05.000.152</t>
  </si>
  <si>
    <t>Лимфаденэктомия</t>
  </si>
  <si>
    <t>О05.000.153</t>
  </si>
  <si>
    <t>Трахеостомия</t>
  </si>
  <si>
    <t>О05.000.154</t>
  </si>
  <si>
    <t>Трахеостомия у детей</t>
  </si>
  <si>
    <t>О05.000.155</t>
  </si>
  <si>
    <t>Трахеотомия</t>
  </si>
  <si>
    <t>О05.000.156</t>
  </si>
  <si>
    <t xml:space="preserve">Иссечение кист, свищей шеи </t>
  </si>
  <si>
    <t>О05.000.157</t>
  </si>
  <si>
    <t>Иссечение кист, свищей шеи у детей</t>
  </si>
  <si>
    <t>О05.000.158</t>
  </si>
  <si>
    <t>Вскрытие и дренирование флегмон шеи</t>
  </si>
  <si>
    <t>О05.000.159</t>
  </si>
  <si>
    <t>Гемиструмэктомия</t>
  </si>
  <si>
    <t>О05.000.160</t>
  </si>
  <si>
    <t>Струмэктомия</t>
  </si>
  <si>
    <t>О05.000.162</t>
  </si>
  <si>
    <t>Ампутация одного пальца</t>
  </si>
  <si>
    <t>О05.000.163</t>
  </si>
  <si>
    <t>Экзартикуляция одного пальца</t>
  </si>
  <si>
    <t>О05.000.164</t>
  </si>
  <si>
    <t>Вскрытие и дренирование при абсцессе мягких тканей</t>
  </si>
  <si>
    <t>О05.000.165</t>
  </si>
  <si>
    <t>Вскрытие и дренирование абсцессов брюшной полости (в зависимости от анатомической области)</t>
  </si>
  <si>
    <t>О05.000.166</t>
  </si>
  <si>
    <t>Удаление мягкотканого образования больших размеров или повышенной технической сложности</t>
  </si>
  <si>
    <t>О05.000.167</t>
  </si>
  <si>
    <t>Пункционная склеротерапия узлового зоба</t>
  </si>
  <si>
    <t>О05.000.168</t>
  </si>
  <si>
    <t>Адреналэктомия</t>
  </si>
  <si>
    <t>О05.000.169</t>
  </si>
  <si>
    <t>Краевая резекция печени</t>
  </si>
  <si>
    <t>О05.000.170</t>
  </si>
  <si>
    <t>Краевая резекция печени у детей</t>
  </si>
  <si>
    <t>Торакотомия, миниторакотомия</t>
  </si>
  <si>
    <t>О05.000.171</t>
  </si>
  <si>
    <t>Диагностическая торакотомия</t>
  </si>
  <si>
    <t>О05.000.172</t>
  </si>
  <si>
    <t>Диагностическая торакотомия - дети</t>
  </si>
  <si>
    <t>О05.000.173</t>
  </si>
  <si>
    <t>Ушивание, клипирование булл легких</t>
  </si>
  <si>
    <t>О05.000.174</t>
  </si>
  <si>
    <t>Резекции легких ( сегментэктомия, лобэктомия)</t>
  </si>
  <si>
    <t>О05.000.175</t>
  </si>
  <si>
    <t>Резекции легких ( сегментэктомия, лобэктомия) - дети</t>
  </si>
  <si>
    <t>О05.000.176</t>
  </si>
  <si>
    <t>Пульмонэктомия</t>
  </si>
  <si>
    <t>О05.000.177</t>
  </si>
  <si>
    <t>Эхинококкэктомия легких</t>
  </si>
  <si>
    <t>О05.000.178</t>
  </si>
  <si>
    <t>Эхинококкэктомия легких - дети</t>
  </si>
  <si>
    <t>О05.000.179</t>
  </si>
  <si>
    <t>Пластика купола диафрагмы</t>
  </si>
  <si>
    <t>О05.000.180</t>
  </si>
  <si>
    <t>Стернопластика</t>
  </si>
  <si>
    <t>О05.000.181</t>
  </si>
  <si>
    <t>Оперативные вмешательства при кистах и образованиях средостения</t>
  </si>
  <si>
    <t>О05.000.182</t>
  </si>
  <si>
    <t>Оперативные вмешательства при рубцовых стенозах трахеи, бронхов</t>
  </si>
  <si>
    <t>О05.000.183</t>
  </si>
  <si>
    <t>Остеосинтез ребер</t>
  </si>
  <si>
    <t>О05.000.184</t>
  </si>
  <si>
    <t>Торакостернопластика</t>
  </si>
  <si>
    <t>О05.000.185</t>
  </si>
  <si>
    <t>Резекция ребра</t>
  </si>
  <si>
    <t>Видеоторакоскопия, VATS</t>
  </si>
  <si>
    <t>О05.000.186</t>
  </si>
  <si>
    <t>Резекция, ушивание, клипирование булл легких</t>
  </si>
  <si>
    <t>О05.000.187</t>
  </si>
  <si>
    <t>Резекция легких (краевая, видеоассистированная лобэктомия)</t>
  </si>
  <si>
    <t>О05.000.188</t>
  </si>
  <si>
    <t>Торкоскопия при плевритах</t>
  </si>
  <si>
    <t>О05.000.189</t>
  </si>
  <si>
    <t>Удаление новообразований, кист средостения</t>
  </si>
  <si>
    <t>О05.000.192</t>
  </si>
  <si>
    <t>Удаление кист, образований (гамартома, фиброма, туберкулома и тд)</t>
  </si>
  <si>
    <t>О05.000.193</t>
  </si>
  <si>
    <t xml:space="preserve">Торакоскопия при ранения легких </t>
  </si>
  <si>
    <t>О05.000.194</t>
  </si>
  <si>
    <t>Гематоракс, эмпиема плевры</t>
  </si>
  <si>
    <t>О05.000.195</t>
  </si>
  <si>
    <t>Эндоскопическая оклюзия бронхов бронхообтураторами</t>
  </si>
  <si>
    <t>О05.000.197</t>
  </si>
  <si>
    <t>Торакоскопия диагностическая у детей</t>
  </si>
  <si>
    <t>О05.000.198</t>
  </si>
  <si>
    <t>Тороскопическая симпатэктомия</t>
  </si>
  <si>
    <t>О05.000.199</t>
  </si>
  <si>
    <t>Торакоскопия при пневмотораксе и плеврите</t>
  </si>
  <si>
    <t>О05.000.200</t>
  </si>
  <si>
    <t>Торакоскопия при пневмотораксе и плеврите у детей</t>
  </si>
  <si>
    <t>О06.000.000</t>
  </si>
  <si>
    <t>Операции маммолога</t>
  </si>
  <si>
    <t>О06.000.001</t>
  </si>
  <si>
    <t>Вскрытие и дренирование мастита</t>
  </si>
  <si>
    <t>О06.000.002</t>
  </si>
  <si>
    <t>Секторальная резекция молочной железы</t>
  </si>
  <si>
    <t>О06.000.003</t>
  </si>
  <si>
    <t>Мастэктомия молочной железы</t>
  </si>
  <si>
    <t>О06.000.004</t>
  </si>
  <si>
    <t>Радикальная мастэктомия молочной железы</t>
  </si>
  <si>
    <t>О06.000.005</t>
  </si>
  <si>
    <t>Подкожная эндоскопическая мастэктомия молочной железы</t>
  </si>
  <si>
    <t>О06.000.006</t>
  </si>
  <si>
    <t>Подмышечная лимфоаденэктомия</t>
  </si>
  <si>
    <t>О06.000.007</t>
  </si>
  <si>
    <t>Подмышечная лимфодиссекция</t>
  </si>
  <si>
    <t>О06.000.008</t>
  </si>
  <si>
    <t>Удаление добавочной доли молочной железы</t>
  </si>
  <si>
    <t>О06.000.009</t>
  </si>
  <si>
    <t>Маммопластика (1 сторона)</t>
  </si>
  <si>
    <t>О07.000.000</t>
  </si>
  <si>
    <t xml:space="preserve">Проктологические операции </t>
  </si>
  <si>
    <t>О07.000.001</t>
  </si>
  <si>
    <t>Операция при различных формах парапроктита</t>
  </si>
  <si>
    <t>О07.000.002</t>
  </si>
  <si>
    <t>Операция по поводу вправления выпавшей прямой кишки</t>
  </si>
  <si>
    <t>О07.000.003</t>
  </si>
  <si>
    <t xml:space="preserve">Операция по поводу полипоза толстой кишки </t>
  </si>
  <si>
    <t>О07.000.004</t>
  </si>
  <si>
    <t>Устранение врожденного ректовагинального свища</t>
  </si>
  <si>
    <t>О07.000.005</t>
  </si>
  <si>
    <t>Устранение врожденного ректовагинального свища у детей</t>
  </si>
  <si>
    <t>О07.000.006</t>
  </si>
  <si>
    <t xml:space="preserve">Устранение приобретенного ректовагинального свища  </t>
  </si>
  <si>
    <t>О07.000.007</t>
  </si>
  <si>
    <t xml:space="preserve">Устранение приобретенного ректовагинального свища у детей </t>
  </si>
  <si>
    <t>О07.000.008</t>
  </si>
  <si>
    <t xml:space="preserve">Иссечение параректального свища </t>
  </si>
  <si>
    <t>О07.000.009</t>
  </si>
  <si>
    <t>Иссечение параректального свища у детей</t>
  </si>
  <si>
    <t>О07.000.010</t>
  </si>
  <si>
    <t>Лазерная деструкция свищевого хода</t>
  </si>
  <si>
    <t>О07.000.011</t>
  </si>
  <si>
    <t>Вскрытие параректального абсцесса</t>
  </si>
  <si>
    <t>О07.000.012</t>
  </si>
  <si>
    <t>Всрытие абсцесса эпителиального копчикового хода</t>
  </si>
  <si>
    <t>О07.000.013</t>
  </si>
  <si>
    <t>Иссечение эпителиальной копчиковой кисты или свища</t>
  </si>
  <si>
    <t>О07.000.014</t>
  </si>
  <si>
    <t>Иссечение эпителиальной копчиковой кисты или свища у детей</t>
  </si>
  <si>
    <t>О07.000.015</t>
  </si>
  <si>
    <t>Иссечение эпителиального копчикового свища</t>
  </si>
  <si>
    <t>О07.000.016</t>
  </si>
  <si>
    <t>Иссечение эпителиального копчикового свища у детей</t>
  </si>
  <si>
    <t>О07.000.017</t>
  </si>
  <si>
    <t>Иссечение полипа прямой кишки</t>
  </si>
  <si>
    <t>О07.000.018</t>
  </si>
  <si>
    <t>Иссечение полипа прямой кишки у детей</t>
  </si>
  <si>
    <t>О07.000.019</t>
  </si>
  <si>
    <t>Лазерная полипэктомия</t>
  </si>
  <si>
    <t>О07.000.020</t>
  </si>
  <si>
    <t>Пластика анального канала при пектенозе</t>
  </si>
  <si>
    <t>О07.000.021</t>
  </si>
  <si>
    <t>Иссечение трещины слизистой анального канала</t>
  </si>
  <si>
    <t>О07.000.022</t>
  </si>
  <si>
    <t>Иссечение трещины слизистой анального канала у детей</t>
  </si>
  <si>
    <t>О07.000.023</t>
  </si>
  <si>
    <t>Геморроидэктомия по Милигану-Моргану</t>
  </si>
  <si>
    <t>О07.000.024</t>
  </si>
  <si>
    <t xml:space="preserve">Геморроидэктомия </t>
  </si>
  <si>
    <t>О07.000.025</t>
  </si>
  <si>
    <t xml:space="preserve">Вакуумное легирование внутренних геморроидальных узлов </t>
  </si>
  <si>
    <t>О07.000.026</t>
  </si>
  <si>
    <t xml:space="preserve">Дезартеризация геморроидальных узлов </t>
  </si>
  <si>
    <t>О07.000.027</t>
  </si>
  <si>
    <t>Фотокоагуляция геморродиального узла</t>
  </si>
  <si>
    <t>О07.000.028</t>
  </si>
  <si>
    <t>Склерозирование геморроидальных узлов без стоимости медикаментов.</t>
  </si>
  <si>
    <t>О07.000.029</t>
  </si>
  <si>
    <t xml:space="preserve">Лазерная вапоризация геморроидальных узлов </t>
  </si>
  <si>
    <t>О07.000.030</t>
  </si>
  <si>
    <t>Лазерная вапоризация анальной трещины</t>
  </si>
  <si>
    <t>О07.000.031</t>
  </si>
  <si>
    <t>Бужирование анального канала по Пайру</t>
  </si>
  <si>
    <t>О07.000.032</t>
  </si>
  <si>
    <t xml:space="preserve">Иссечение наружных кондилом и прочих образований </t>
  </si>
  <si>
    <t>О07.000.033</t>
  </si>
  <si>
    <t>Иссечение наружных кондилом и прочих образований  у детей</t>
  </si>
  <si>
    <t>О07.000.034</t>
  </si>
  <si>
    <t xml:space="preserve">Брюшно-промежностная проктопластика по Соаве </t>
  </si>
  <si>
    <t>О07.000.035</t>
  </si>
  <si>
    <t>Брюшно-промежностная проктопластика по Балею</t>
  </si>
  <si>
    <t>О07.000.036</t>
  </si>
  <si>
    <t xml:space="preserve">Трансректальная проктопластика </t>
  </si>
  <si>
    <t>О07.000.037</t>
  </si>
  <si>
    <t>Глютеосфинктеропластика</t>
  </si>
  <si>
    <t>О08.000.000</t>
  </si>
  <si>
    <t xml:space="preserve">Операции травматолога </t>
  </si>
  <si>
    <t>О08.000.001</t>
  </si>
  <si>
    <t>Остеосинтез костей стопы и кисти без стоимости металлоконструкции</t>
  </si>
  <si>
    <t>О08.000.002</t>
  </si>
  <si>
    <t>Остеосинтез костей кисти и стопы спицей</t>
  </si>
  <si>
    <t>О08.000.004</t>
  </si>
  <si>
    <t>Шов сухожилия разгибателей</t>
  </si>
  <si>
    <t>О08.000.006</t>
  </si>
  <si>
    <t>Секвестрэктомия</t>
  </si>
  <si>
    <t>О08.000.007</t>
  </si>
  <si>
    <t>Сшивание застарелых сухожилий предплечья, кисти</t>
  </si>
  <si>
    <t>О08.000.008</t>
  </si>
  <si>
    <t>Кожная пластика местными тканями</t>
  </si>
  <si>
    <t>О08.000.009</t>
  </si>
  <si>
    <t>Ампутации конечностей</t>
  </si>
  <si>
    <t>О08.000.011</t>
  </si>
  <si>
    <t>Остеосинтез плеча, бедра, предплечья, голени без стоимости металлоконструкции</t>
  </si>
  <si>
    <t>О08.000.012</t>
  </si>
  <si>
    <t>Остеосинтез плечевой кости пластиной</t>
  </si>
  <si>
    <t>О08.000.013</t>
  </si>
  <si>
    <t>Остеосинтез ключицы блокирующей пластиной</t>
  </si>
  <si>
    <t>О08.000.014</t>
  </si>
  <si>
    <t>Остеосинтез чрезнадмыщелкового перелома плечевой кости блокирующими пластинами</t>
  </si>
  <si>
    <t>О08.000.015</t>
  </si>
  <si>
    <t>Остеосинтез костей предплечья пластинами (лучевой, локтевой кости)</t>
  </si>
  <si>
    <t>О08.000.016</t>
  </si>
  <si>
    <t>Остеосинтез костей предплечья блокирующими стержнями</t>
  </si>
  <si>
    <t>О08.000.017</t>
  </si>
  <si>
    <t>Остеосинтез локтевого отростка  блокирующей пластиной</t>
  </si>
  <si>
    <t>О08.000.018</t>
  </si>
  <si>
    <t>Остеосинтез дистального эпиметафиза лучевой кости блокирующей пластиной</t>
  </si>
  <si>
    <t>О08.000.019</t>
  </si>
  <si>
    <t>Остеосинтез пястных костей, фаланг пальцев малыми блокирующими пластинами</t>
  </si>
  <si>
    <t>О08.000.020</t>
  </si>
  <si>
    <t>Остеосинтез таза, тазовых костей, симфиза-ВМТУ(высокотехнологические медицинские услуги-операции первой категории)</t>
  </si>
  <si>
    <t>О08.000.021</t>
  </si>
  <si>
    <t>Остеосинтез проксимального отдела  бедра 3БИОС блокирующим стержнем PFN</t>
  </si>
  <si>
    <t>О08.000.022</t>
  </si>
  <si>
    <t>Остеосинтез диафиза и нижней трети бедра 3БИОС блокирующим стержнем</t>
  </si>
  <si>
    <t>О08.000.023</t>
  </si>
  <si>
    <t>Малоинвазивный остеосинтез дистального отдела бедра блокирующими пластинами</t>
  </si>
  <si>
    <t>О08.000.024</t>
  </si>
  <si>
    <t>Остеосинтез надколенника по методу  АО</t>
  </si>
  <si>
    <t>О08.000.025</t>
  </si>
  <si>
    <t>Остеосинтез проксимального отдела большеберцовой кости(голени) блокирующими пластинами</t>
  </si>
  <si>
    <t>О08.000.026</t>
  </si>
  <si>
    <t>Остеосинтез диафиза, нижней трети большеберцовой кости блокирующим стержнем-3БИОС</t>
  </si>
  <si>
    <t>О08.000.027</t>
  </si>
  <si>
    <t>Малоинвазивный остеосинтез дистального отдела(эпиметафиз) большеберцовой кости блокирующими пластинами</t>
  </si>
  <si>
    <t>О08.000.028</t>
  </si>
  <si>
    <t>Остеосинтез таранной кости</t>
  </si>
  <si>
    <t>О08.000.029</t>
  </si>
  <si>
    <t>Остеосинтез пяточной кости блокирующей пластиной</t>
  </si>
  <si>
    <t>О08.000.030</t>
  </si>
  <si>
    <t>Закрытый малоинвазивный остеосинтез пяточной кости канюлированными винтами</t>
  </si>
  <si>
    <t>О08.000.031</t>
  </si>
  <si>
    <t>Остеосинтез плюсневых костей(стопа), фаланг пальцев малыми блокирующими пластинами</t>
  </si>
  <si>
    <t>О08.000.032</t>
  </si>
  <si>
    <t>Остеосинтез лодыжек, внутренней, наружной, заднего края (голени) пластинами</t>
  </si>
  <si>
    <t>О08.000.033</t>
  </si>
  <si>
    <t>Удаление кисты Бейкера подколенной области</t>
  </si>
  <si>
    <t>О08.000.034</t>
  </si>
  <si>
    <t>Остеосинтез акромиально-ключичного сочленения блокирующей крючкообразной пластиной</t>
  </si>
  <si>
    <t>О08.000.035</t>
  </si>
  <si>
    <t>Остеосинтез шейки бедра канюлированными винтами</t>
  </si>
  <si>
    <t>О08.000.036</t>
  </si>
  <si>
    <t>Остеосинтез внутрисуставных переломов без стоимости металлоконструкции</t>
  </si>
  <si>
    <t>О08.000.037</t>
  </si>
  <si>
    <t>Пластика связок</t>
  </si>
  <si>
    <t>О08.000.038</t>
  </si>
  <si>
    <t>Сшивание ахиллова сухожилия</t>
  </si>
  <si>
    <t>О08.000.039</t>
  </si>
  <si>
    <t>Удаление металлоконструкций из крупных сегментов</t>
  </si>
  <si>
    <t>О08.000.040</t>
  </si>
  <si>
    <t>Оперативное лечение ложных суставов, неправильно сросшихся переломов без стоимости металлоконструкции</t>
  </si>
  <si>
    <t>О08.000.041</t>
  </si>
  <si>
    <t>Внеочаговый компрессионно-дистракционный остеосинтез аппаратом Елизарова без стоимости конструкции</t>
  </si>
  <si>
    <t>О08.000.043</t>
  </si>
  <si>
    <t>Остеотомия, резекция кости</t>
  </si>
  <si>
    <t>О08.000.045</t>
  </si>
  <si>
    <t>Пластика сухожилий</t>
  </si>
  <si>
    <t>О08.000.047</t>
  </si>
  <si>
    <t>Удаление головки лучевой кости</t>
  </si>
  <si>
    <t>О08.000.049</t>
  </si>
  <si>
    <t>Корригирующая остеотомия большеберцовой кости</t>
  </si>
  <si>
    <t>О08.000.050</t>
  </si>
  <si>
    <t xml:space="preserve">Остеотомия мало-берцовой кости голени </t>
  </si>
  <si>
    <t>О08.000.051</t>
  </si>
  <si>
    <t>Остеосинтез бедренной, плечевой и большеберцовой костей пластинами</t>
  </si>
  <si>
    <t>О08.000.052</t>
  </si>
  <si>
    <t>Остеосинтез длинных трубчатых костей аппаратами</t>
  </si>
  <si>
    <t>О08.000.053</t>
  </si>
  <si>
    <t>Остеосинтез локтевого отростка, ключицы, надколенника, плюсневых и пястных костей, отдельных лодыжек</t>
  </si>
  <si>
    <t>О08.000.054</t>
  </si>
  <si>
    <t>Оперативное вмешательство при поперечном плоскостопии и hallux valgus</t>
  </si>
  <si>
    <t>О08.000.055</t>
  </si>
  <si>
    <t>Остеосинтез и лавсанопластика акромиально-ключичного сочленяя</t>
  </si>
  <si>
    <t>О08.000.056</t>
  </si>
  <si>
    <t>Оперативное вмешательство при переломах лодыжек с подвывихом стопы и разрывом синдесмоза</t>
  </si>
  <si>
    <t>О08.000.057</t>
  </si>
  <si>
    <t>Внеочаговый остеосинтез ложных суставов бедренной, плечевой и большеберцовой костей спице-стержневыми аппаратами</t>
  </si>
  <si>
    <t>О08.000.058</t>
  </si>
  <si>
    <t>Внеочаговый остеосинтез ложных суставов бедренной, плечевой и большеберцовой костей спице-стержневыми аппаратами с обработками концов отломков</t>
  </si>
  <si>
    <t>О08.000.059</t>
  </si>
  <si>
    <t>Остеосинтез ложных суставов локтевого отростка, ключицы, лодыжек</t>
  </si>
  <si>
    <t>О08.000.060</t>
  </si>
  <si>
    <t>Удлинение сегмента до 8 см</t>
  </si>
  <si>
    <t>О08.000.061</t>
  </si>
  <si>
    <t>Шов ахиллова сухожилия</t>
  </si>
  <si>
    <t>О08.000.062</t>
  </si>
  <si>
    <t>Туннелизация шейки и головки бедра</t>
  </si>
  <si>
    <t>О08.000.063</t>
  </si>
  <si>
    <t>Эндопротезирование тотальное тазобедреннего сустава (ВТМУ-высокотехнологические медицинские услуги-операции первой категории)</t>
  </si>
  <si>
    <t>О08.000.064</t>
  </si>
  <si>
    <t>Эндопротезирование биполярное тазобедреннего сустава (ВТМУ-высокотехнологические медицинские услуги-операции первой категории)</t>
  </si>
  <si>
    <t>О08.000.065</t>
  </si>
  <si>
    <t xml:space="preserve">Эндопротезирование тотальное коленного сустава (ВТМУ-высокотехнологические медицинские услуги-операции первой категории) </t>
  </si>
  <si>
    <t>О08.000.066</t>
  </si>
  <si>
    <t>Диагностическая артроскопия суставов</t>
  </si>
  <si>
    <t>О08.000.067</t>
  </si>
  <si>
    <t>Артроскопическая операция на коленном суставе</t>
  </si>
  <si>
    <t>О08.000.068</t>
  </si>
  <si>
    <t>Восстановление передней крестообразной связки коленного сустава (без стоимости фиксаторов)</t>
  </si>
  <si>
    <t>О08.000.069</t>
  </si>
  <si>
    <t>Артроскопия коленного сустава, удаление мениска, вапоризация (ВТМУ-высокотехнологические медицинские услуги-операции первой категории)</t>
  </si>
  <si>
    <t>О08.000.070</t>
  </si>
  <si>
    <t>Артроскопия коленного сустава-восстановление ПКС (передней),ЗКС (задней) крестообразных связок(ВТМУ-высокотехнологические медицинские услуги-операции первой категории)</t>
  </si>
  <si>
    <t>О09.000.000</t>
  </si>
  <si>
    <t>Услуги пластической хирургии</t>
  </si>
  <si>
    <t>О09.000.001</t>
  </si>
  <si>
    <t>Верхняя блефоропластика</t>
  </si>
  <si>
    <t>О09.000.002</t>
  </si>
  <si>
    <t>Блефоропластика нижнего века</t>
  </si>
  <si>
    <t>О09.000.003</t>
  </si>
  <si>
    <t>Трансконъюнктивальная нижняя блефаропластика</t>
  </si>
  <si>
    <t>О09.000.004</t>
  </si>
  <si>
    <t xml:space="preserve">Круговая блефоропластика </t>
  </si>
  <si>
    <t>О09.000.005</t>
  </si>
  <si>
    <t>Подбровная блефаропластика</t>
  </si>
  <si>
    <t>О09.000.006</t>
  </si>
  <si>
    <t>Шовная блефаропластика</t>
  </si>
  <si>
    <t>О09.000.007</t>
  </si>
  <si>
    <t>Европеизация век (формирование складки)</t>
  </si>
  <si>
    <t>О09.000.010</t>
  </si>
  <si>
    <t>Удаление комков Биша</t>
  </si>
  <si>
    <t>О09.000.011</t>
  </si>
  <si>
    <t>Французские щечки</t>
  </si>
  <si>
    <t>О09.000.012</t>
  </si>
  <si>
    <t>Оттопластика лопоухости</t>
  </si>
  <si>
    <t>О09.000.013</t>
  </si>
  <si>
    <t>Ушивание мочек уха</t>
  </si>
  <si>
    <t>О09.000.014</t>
  </si>
  <si>
    <t>Коррекция мочек уха</t>
  </si>
  <si>
    <t>О09.000.015</t>
  </si>
  <si>
    <t>Круропластика</t>
  </si>
  <si>
    <t>О09.000.016</t>
  </si>
  <si>
    <t xml:space="preserve">Мамопластика </t>
  </si>
  <si>
    <t>О09.000.017</t>
  </si>
  <si>
    <t>Мамопластика с применением силикованных имплантов</t>
  </si>
  <si>
    <t>О09.000.018</t>
  </si>
  <si>
    <t>Мамопластика с применением силикованных имплантов в сочетании с подтяжкой груди</t>
  </si>
  <si>
    <t>О09.000.019</t>
  </si>
  <si>
    <t xml:space="preserve">Маммопластика  редукционная (уменьшение) </t>
  </si>
  <si>
    <t>О09.000.020</t>
  </si>
  <si>
    <t xml:space="preserve">Маммопластика (пластика груди) мастопексия (подтяжка) </t>
  </si>
  <si>
    <t>О09.000.021</t>
  </si>
  <si>
    <t xml:space="preserve">Удаление добавочных молочных желез </t>
  </si>
  <si>
    <t>О09.000.022</t>
  </si>
  <si>
    <t>Лабиопластика (уменьшение половых губ)</t>
  </si>
  <si>
    <t>О09.000.023</t>
  </si>
  <si>
    <t>Пластика ареолы</t>
  </si>
  <si>
    <t>О09.000.024</t>
  </si>
  <si>
    <t xml:space="preserve">Устранение геникомастии </t>
  </si>
  <si>
    <t>О09.000.025</t>
  </si>
  <si>
    <t>Абдоминопластика с переносом пупка</t>
  </si>
  <si>
    <t>О09.000.026</t>
  </si>
  <si>
    <t xml:space="preserve">Абдоминопластика  классическая </t>
  </si>
  <si>
    <t>О09.000.027</t>
  </si>
  <si>
    <t>Мини абдоминопластика фартук</t>
  </si>
  <si>
    <t>О09.000.028</t>
  </si>
  <si>
    <t>Платизмопластика второй подбородок</t>
  </si>
  <si>
    <t>О09.000.029</t>
  </si>
  <si>
    <t>Булхорн</t>
  </si>
  <si>
    <t>О09.000.030</t>
  </si>
  <si>
    <t>Брохиопластика</t>
  </si>
  <si>
    <t>О09.000.031</t>
  </si>
  <si>
    <t>Смас лифтинг</t>
  </si>
  <si>
    <t>О09.000.032</t>
  </si>
  <si>
    <t xml:space="preserve">Устранение (подтяжка) морщин лица и шеи </t>
  </si>
  <si>
    <t>О09.000.033</t>
  </si>
  <si>
    <t>Пластика эпикантуса</t>
  </si>
  <si>
    <t>О09.000.034</t>
  </si>
  <si>
    <t xml:space="preserve">Устранение макротии </t>
  </si>
  <si>
    <t>О09.000.035</t>
  </si>
  <si>
    <t>Контурная пластика (липофилинг)</t>
  </si>
  <si>
    <t>О09.000.036</t>
  </si>
  <si>
    <t>Контурная пластика лица филлерами (не включает стоимость филлера) 1 зона</t>
  </si>
  <si>
    <t>О09.000.037</t>
  </si>
  <si>
    <t>Нитевой лифтинг  (не включает стоимость нитей) 1 зона</t>
  </si>
  <si>
    <t>О09.000.038</t>
  </si>
  <si>
    <t>Хирургиеская подтяжка лица височный лифтинг</t>
  </si>
  <si>
    <t>О09.000.039</t>
  </si>
  <si>
    <t xml:space="preserve">Удаление липом, атером, доброкачественных образований </t>
  </si>
  <si>
    <t>О09.000.040</t>
  </si>
  <si>
    <t xml:space="preserve">Разрешение контрактуры Дюпитрина </t>
  </si>
  <si>
    <t>О09.000.041</t>
  </si>
  <si>
    <t>Разрешение контрактуры с помощью кожного лоскута (свободная дермапластика)</t>
  </si>
  <si>
    <t>О09.000.042</t>
  </si>
  <si>
    <t xml:space="preserve">Устранение послеожоговой контрактуры </t>
  </si>
  <si>
    <t>О09.000.043</t>
  </si>
  <si>
    <t>Коррекция рубцов</t>
  </si>
  <si>
    <t>О09.000.044</t>
  </si>
  <si>
    <t>Операция при полидактилии кистей</t>
  </si>
  <si>
    <t>О09.000.045</t>
  </si>
  <si>
    <t>Липосакция (1 зона 10х10 см)</t>
  </si>
  <si>
    <t>О09.000.046</t>
  </si>
  <si>
    <t xml:space="preserve">Врожденное незаращение верхней губы: (односторонняя) </t>
  </si>
  <si>
    <t>О09.000.047</t>
  </si>
  <si>
    <t xml:space="preserve">Врожденное незаращение неба </t>
  </si>
  <si>
    <t>О09.000.048</t>
  </si>
  <si>
    <t xml:space="preserve">Закрытие небного свища </t>
  </si>
  <si>
    <t>О09.000.049</t>
  </si>
  <si>
    <t xml:space="preserve">Восстановление альвеолярной расщелины </t>
  </si>
  <si>
    <t>О09.000.050</t>
  </si>
  <si>
    <t>Коррекция голени (постановка импланта):</t>
  </si>
  <si>
    <t>О09.000.051</t>
  </si>
  <si>
    <t>1 нить APTOS вместе с установкой</t>
  </si>
  <si>
    <t>О09.000.052</t>
  </si>
  <si>
    <t xml:space="preserve">1 нить APTOS 2G вместе с установкой </t>
  </si>
  <si>
    <t>О09.000.053</t>
  </si>
  <si>
    <t>1 нить APTOS Need 2G вместе с установкой</t>
  </si>
  <si>
    <t>О09.000.054</t>
  </si>
  <si>
    <t>Пересадка волос 1 графт</t>
  </si>
  <si>
    <t>S01.000.000</t>
  </si>
  <si>
    <t>Услуги скорой медицинской помощи и КВБ</t>
  </si>
  <si>
    <t>S01.000.001</t>
  </si>
  <si>
    <t>Экстренная медицинская помощь в клинике (осмотр врача, набор неотложных манипуляций, в/в вливания + в/м инъекции) без стоимости медикаментов</t>
  </si>
  <si>
    <t>S01.000.002</t>
  </si>
  <si>
    <t>Вызов  скорой медицинской помощи, КВБ с врачом  в городе</t>
  </si>
  <si>
    <t>S01.000.003</t>
  </si>
  <si>
    <t xml:space="preserve">Вызов  скорой медицинской помощи, КВБ с врачом  в городе  ночное время с 22.00. по 06.00., праздничные и выходные дни </t>
  </si>
  <si>
    <t>S01.000.004</t>
  </si>
  <si>
    <t>Вызов  скорой медицинской помощи, КВБ с врачом  1 час  за пределами города</t>
  </si>
  <si>
    <t>S01.000.005</t>
  </si>
  <si>
    <t xml:space="preserve">Вызов  скорой медицинской помощи, КВБ с врачом  1 час  за пределами города  в ночное время с 22.00. по 06.00., праздничные и выходные дни </t>
  </si>
  <si>
    <t>S01.000.006</t>
  </si>
  <si>
    <t>Вызов  скорой медицинской помощи, КВБ с фельдшером  в городе</t>
  </si>
  <si>
    <t>S01.000.007</t>
  </si>
  <si>
    <t xml:space="preserve">Вызов  скорой медицинской помощи, КВБ с фельдшером  в городе в  ночное время с 22.00. по 06.00., праздничные и выходные дни </t>
  </si>
  <si>
    <t>S01.000.008</t>
  </si>
  <si>
    <t>Вызов  скорой медицинской помощи, КВБ с фельдшером  1 час  за пределами города</t>
  </si>
  <si>
    <t>S01.000.009</t>
  </si>
  <si>
    <t xml:space="preserve">Вызов  скорой медицинской помощи, КВБ с фельдшером  1 час  за пределами города в  ночное время с 22.00. по 06.00., праздничные и выходные дни </t>
  </si>
  <si>
    <t>S01.000.010</t>
  </si>
  <si>
    <t>Транспортировка/эвакуация пациента в сопровождении врача в городе</t>
  </si>
  <si>
    <t>S01.000.011</t>
  </si>
  <si>
    <t xml:space="preserve">Транспортировка/эвакуация пациента в сопровождении врача в городе ночное время с 22.00. по 06.00., праздничные и выходные дни </t>
  </si>
  <si>
    <t>S01.000.012</t>
  </si>
  <si>
    <t>Транспортировка/эвакуация пациента в сопровождении врача за пределами  города 1 час</t>
  </si>
  <si>
    <t>S01.000.013</t>
  </si>
  <si>
    <t xml:space="preserve">Транспортировка/эвакуация пациента в сопровождении врача за пределами  города 1 час ночное время с 22.00. по 06.00., праздничные и выходные дни </t>
  </si>
  <si>
    <t>S01.000.014</t>
  </si>
  <si>
    <t>Транспортировка пациента в сопровождении фельдшера в городе</t>
  </si>
  <si>
    <t>S01.000.015</t>
  </si>
  <si>
    <t xml:space="preserve">Транспортировка пациента в сопровождении фельдшера в городе  ночное время с 22.00. по 06.00., праздничные и выходные дни </t>
  </si>
  <si>
    <t>S01.000.016</t>
  </si>
  <si>
    <t>Транспортировка пациента в сопровождении фельдшера за пределами  города 1 час</t>
  </si>
  <si>
    <t>S01.000.017</t>
  </si>
  <si>
    <t xml:space="preserve">Транспортировка пациента в сопровождении фельдшера за пределами  города 1 час  ночное время с 22.00. по 06.00.,праздничные и выходные дни </t>
  </si>
  <si>
    <t>S01.000.018</t>
  </si>
  <si>
    <t>Медицинское сопровождение мероприятий (1 час)</t>
  </si>
  <si>
    <t>S01.000.019</t>
  </si>
  <si>
    <t xml:space="preserve">Медицинское сопровождение мероприятий (1 час) в ночное время с 22.00. по 06.00., праздничные и выходные дни </t>
  </si>
  <si>
    <t>S01.000.020</t>
  </si>
  <si>
    <t>Доставка медикаментов на дом или в офис</t>
  </si>
  <si>
    <t>S02.000.000</t>
  </si>
  <si>
    <r>
      <t xml:space="preserve">        </t>
    </r>
    <r>
      <rPr>
        <b/>
        <sz val="12"/>
        <color theme="1"/>
        <rFont val="Times New Roman"/>
        <family val="1"/>
        <charset val="204"/>
      </rPr>
      <t>Процедуры  скорой медицинской помощи и КВБ</t>
    </r>
  </si>
  <si>
    <t>S02.000.001</t>
  </si>
  <si>
    <t>Внутримышечная, подкожная инъекция на дому, в офисе (1 процедура )</t>
  </si>
  <si>
    <t>S02.000.002</t>
  </si>
  <si>
    <t xml:space="preserve">Внутримышечная, подкожная инъекция на дому, в офисе (1 процедура ) в ночное время с 22.00. по 06.00., праздничные и выходные дни </t>
  </si>
  <si>
    <t>S02.000.003</t>
  </si>
  <si>
    <t>Внутривенная инъекция (струйно)на дому, в офисе (1 процедура )</t>
  </si>
  <si>
    <t>S02.000.004</t>
  </si>
  <si>
    <t xml:space="preserve">Внутривенная инъекция (струйно)на дому, в офисе (1 процедура ) в вечернее / ночное время, праздничные и выходные дни </t>
  </si>
  <si>
    <t>S02.000.005</t>
  </si>
  <si>
    <t>Внутривенное капельное вливание на дому, в офисе (1 процедура )</t>
  </si>
  <si>
    <t>S02.000.006</t>
  </si>
  <si>
    <t xml:space="preserve">Внутривенное капельное вливание на дому, в офисе (1 процедура ) в ночное время с 22.00. по 06.00., праздничные и выходные дни </t>
  </si>
  <si>
    <t>S02.000.007</t>
  </si>
  <si>
    <t>Снятие ЭКГ (1 исследования) на дому , в офисе</t>
  </si>
  <si>
    <t>S02.000.008</t>
  </si>
  <si>
    <t xml:space="preserve">Снятие ЭКГ на дому, в офисе в в ночное время с 22.00. по 06.00., праздничные и выходные дни </t>
  </si>
  <si>
    <t>S02.000.009</t>
  </si>
  <si>
    <t>Снятие и расшифровка ЭКГ  на дому, в офисе  (1 исследования)</t>
  </si>
  <si>
    <t>S02.000.010</t>
  </si>
  <si>
    <t xml:space="preserve">Снятие и расшифровка  ЭКГ в в ночное время с 22.00. по 06.00., праздничные и выходные дни </t>
  </si>
  <si>
    <t>S02.000.011</t>
  </si>
  <si>
    <t>Определение уровня сахара экспресс методом на дому , в офисе (1 исследования)</t>
  </si>
  <si>
    <t>S02.000.012</t>
  </si>
  <si>
    <t xml:space="preserve">Определение уровня сахара экспресс методом на дому , в офисе (1 исследования) в ночное время с 22.00. по 06.00., праздничные и выходные дни </t>
  </si>
  <si>
    <t>S02.000.013</t>
  </si>
  <si>
    <t>Перевязка на дому</t>
  </si>
  <si>
    <t>S02.000.014</t>
  </si>
  <si>
    <t>Перевязка на дому в выходные и праздничные дни</t>
  </si>
  <si>
    <t>Т02.001.000</t>
  </si>
  <si>
    <t>Дистанционная консультация</t>
  </si>
  <si>
    <t>Т02.001.001</t>
  </si>
  <si>
    <t>Дистанционная консультация профильного специалиста (терапевтического профиля)</t>
  </si>
  <si>
    <t>Т02.001.002</t>
  </si>
  <si>
    <t>Дистанционная консультация профильного специалиста (терапевтического профиля) (повторная)</t>
  </si>
  <si>
    <t>Т02.001.003</t>
  </si>
  <si>
    <t>Дистанционная консультация профильного специалиста (хирургического  профиля) (повторная)</t>
  </si>
  <si>
    <t>Т02.001.004</t>
  </si>
  <si>
    <t>Дистанционная консультация врача-пульмонолога</t>
  </si>
  <si>
    <t>Т02.001.005</t>
  </si>
  <si>
    <t>Дистанционная консультация (повторная) врача-пульмонолога</t>
  </si>
  <si>
    <t>Т02.001.006</t>
  </si>
  <si>
    <t xml:space="preserve">Дистанционная консультация психолога </t>
  </si>
  <si>
    <t>U01.000.000</t>
  </si>
  <si>
    <t>"Программа наблюдения пациента по COVID -19"</t>
  </si>
  <si>
    <t>U01.000.001</t>
  </si>
  <si>
    <t xml:space="preserve">Мониторинг состояния средним медицинским работником дистанционно (1 раз в день в течение 14 дней) </t>
  </si>
  <si>
    <t>U01.000.002</t>
  </si>
  <si>
    <t xml:space="preserve">Мониторинг состояния врачом терапевтом/ВОП дистанционно : Оценка общего состояния больного, наличие клинических проявлений и симптомов, методом опроса (1 раз в день в течение 14 дней) </t>
  </si>
  <si>
    <t>U01.000.003</t>
  </si>
  <si>
    <t xml:space="preserve">Обучение пациента технике самоконтроля (измерение АД, ЧДД, ЧСС, нагрузочного теста, температуры, ведение дневника самоконтроля) (дистанционно) </t>
  </si>
  <si>
    <t>U01.000.004</t>
  </si>
  <si>
    <t xml:space="preserve">Обучение пациента технике самоконтроля (измерение АД, ЧДД, ЧСС, нагрузочного теста, температуры, ведение дневника самоконтроля) (с выездом) </t>
  </si>
  <si>
    <t>U01.000.005</t>
  </si>
  <si>
    <t xml:space="preserve">Измерение сатурации медицинским персоналом (пульсоксиметром) (с выездом) </t>
  </si>
  <si>
    <t xml:space="preserve">Классический  массаж всего тела-дети до года </t>
  </si>
  <si>
    <t>"УТВЕРЖДАЮ"</t>
  </si>
  <si>
    <t xml:space="preserve">                               ________________ Джуманова С.Ж.</t>
  </si>
  <si>
    <t xml:space="preserve">                                   Директор ТОО "Медикер Педиатрия"</t>
  </si>
  <si>
    <t>ПРЕЙСКУРАНТ</t>
  </si>
  <si>
    <t>цен на медицинские услуги</t>
  </si>
  <si>
    <t xml:space="preserve">                     Дневной стационар</t>
  </si>
  <si>
    <t>Предварительные обязательные медицинские осмотры при приеме на работу и учёбу</t>
  </si>
  <si>
    <t>G01.000.000</t>
  </si>
  <si>
    <t>Выезд медицинского персонала (услуги для медицинских центров)</t>
  </si>
  <si>
    <t>G01.000.001</t>
  </si>
  <si>
    <t>Выезд врача и медицинской сестры на дом или офис в городе (без стоимости медицинской услуги)</t>
  </si>
  <si>
    <t>G01.000.002</t>
  </si>
  <si>
    <t>Выезд врача и медицинской сестры на дом или офис  за пределами города (без стоимости медицинской услуги)</t>
  </si>
  <si>
    <t>G01.000.003</t>
  </si>
  <si>
    <t>Выезд врача и медицинской сестры на дом или офис (без стоимости медицинской услуги) в ночное время с 22.00. по 06.00., выходные дни (суббота/воскресенье) и праздничные дни</t>
  </si>
  <si>
    <t>G01.000.004</t>
  </si>
  <si>
    <t>Выезд врача и медицинской сестры на дом или офис 1 час за пределами города (без стоимости медицинской услуги) в ночное время с 22.00. по 06.00., выходные дни (суббота/воскресенье) и праздничные дни</t>
  </si>
  <si>
    <t>G01.000.005</t>
  </si>
  <si>
    <t>Выезд врача на дом или офис в городе (без стоимости медицинской услуги)</t>
  </si>
  <si>
    <t>G01.000.006</t>
  </si>
  <si>
    <t>Выезд врача на дом или офис за пределами города (без стоимости медицинской услуги)</t>
  </si>
  <si>
    <t>G01.000.007</t>
  </si>
  <si>
    <t>Выезд врача  на дом или офис в городе (без стоимости медицинской услуги) в ночное время с 22.00. по 06.00., выходные дни (суббота/воскресенье) и праздничные дни</t>
  </si>
  <si>
    <t>G01.000.008</t>
  </si>
  <si>
    <t>Выезд врача  на дом или офис за пределами города  (без стоимости медицинской услуги) в ночное время с 22.00. по 06.00., выходные дни (суббота/воскресенье) и праздничные дни</t>
  </si>
  <si>
    <t>G01.000.009</t>
  </si>
  <si>
    <t>Выезд медицинской сестры на дом или офис в городе (без стоимости медицинской услуги)</t>
  </si>
  <si>
    <t>G01.000.010</t>
  </si>
  <si>
    <t>Выезд медицинской сестры на дом или офис за пределами города (без стоимости медицинской услуги)</t>
  </si>
  <si>
    <t>G01.000.011</t>
  </si>
  <si>
    <t>Выезд медицинской сестры на дом или офис в городе (без стоимости медицинской услуги) в ночное время с 22.00. по 06.00., выходные дни (суббота/воскресенье) и праздничные дни</t>
  </si>
  <si>
    <t>G01.000.012</t>
  </si>
  <si>
    <t>Выезд медицинской сестры на дом или офис за пределами города (без стоимости медицинской услуги) в ночное время с 22.00. по 06.00., выходные дни (суббота/воскресенье) и праздничные дни</t>
  </si>
  <si>
    <t>B03.860.005</t>
  </si>
  <si>
    <t xml:space="preserve"> Определение антигена к коронавирусу SARS-COV-2 (COVID-19) в слизи из носоглотки экспресс методом</t>
  </si>
  <si>
    <t>D99.999.991</t>
  </si>
  <si>
    <t xml:space="preserve">Полное сопровождение менеджера </t>
  </si>
  <si>
    <t>Сервисные услуги менеджера</t>
  </si>
  <si>
    <t>F001.000.047</t>
  </si>
  <si>
    <t>Выписка направлений, рецептов врача</t>
  </si>
  <si>
    <t>Психокоррекционная работа (40 минут)</t>
  </si>
  <si>
    <t>Психокоррекционная работа (1 час 20 минут )</t>
  </si>
  <si>
    <t>от 2500 и выше</t>
  </si>
  <si>
    <t xml:space="preserve">                                                            "01" января 2025 г.</t>
  </si>
  <si>
    <t>"ПОДТВЕРЖДАЮ"</t>
  </si>
  <si>
    <t>Генеральный директор ООО "Класс-Ассист"</t>
  </si>
  <si>
    <t>Ткаченко А.А.__________________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</si>
</sst>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0D0D0D"/>
      <name val="Times New Roman"/>
      <family val="1"/>
      <charset val="204"/>
    </font>
    <font>
      <sz val="11"/>
      <color rgb="FF0D0D0D"/>
      <name val="Times New Roman"/>
      <family val="1"/>
      <charset val="204"/>
    </font>
    <font>
      <sz val="10"/>
      <color rgb="FF0D0D0D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202124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3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7" borderId="0" xfId="0" applyFill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0" fillId="0" borderId="1" xfId="0" applyFont="1" applyBorder="1"/>
    <xf numFmtId="0" fontId="4" fillId="0" borderId="2" xfId="0" applyFont="1" applyBorder="1" applyAlignment="1">
      <alignment vertical="center" wrapText="1"/>
    </xf>
    <xf numFmtId="0" fontId="20" fillId="0" borderId="2" xfId="0" applyFont="1" applyBorder="1"/>
    <xf numFmtId="0" fontId="20" fillId="0" borderId="3" xfId="0" applyFont="1" applyBorder="1"/>
    <xf numFmtId="0" fontId="20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right"/>
    </xf>
    <xf numFmtId="0" fontId="20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6" fillId="0" borderId="0" xfId="0" applyFont="1"/>
  </cellXfs>
  <cellStyles count="3">
    <cellStyle name="Обычный" xfId="0" builtinId="0"/>
    <cellStyle name="Обычный 2" xfId="1"/>
    <cellStyle name="Процентный 2" xfId="2"/>
  </cellStyles>
  <dxfs count="7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52"/>
  <sheetViews>
    <sheetView tabSelected="1" view="pageBreakPreview" zoomScale="120" zoomScaleNormal="120" zoomScaleSheetLayoutView="120" workbookViewId="0">
      <selection activeCell="F9" sqref="F9"/>
    </sheetView>
  </sheetViews>
  <sheetFormatPr defaultRowHeight="15" x14ac:dyDescent="0.25"/>
  <cols>
    <col min="1" max="2" width="5.7109375" customWidth="1"/>
    <col min="3" max="3" width="15.5703125" customWidth="1"/>
    <col min="4" max="4" width="50.42578125" customWidth="1"/>
    <col min="5" max="5" width="18.42578125" customWidth="1"/>
    <col min="6" max="6" width="22.42578125" customWidth="1"/>
  </cols>
  <sheetData>
    <row r="1" spans="1:6" x14ac:dyDescent="0.25">
      <c r="A1" s="119" t="s">
        <v>9241</v>
      </c>
      <c r="D1" s="113" t="s">
        <v>9197</v>
      </c>
      <c r="E1" s="113"/>
    </row>
    <row r="2" spans="1:6" s="119" customFormat="1" ht="14.25" x14ac:dyDescent="0.2">
      <c r="A2" s="119" t="s">
        <v>9242</v>
      </c>
      <c r="D2" s="113" t="s">
        <v>9199</v>
      </c>
      <c r="E2" s="113"/>
    </row>
    <row r="3" spans="1:6" s="119" customFormat="1" ht="19.5" customHeight="1" x14ac:dyDescent="0.2">
      <c r="A3" s="119" t="s">
        <v>9243</v>
      </c>
      <c r="D3" s="113" t="s">
        <v>9198</v>
      </c>
      <c r="E3" s="113"/>
    </row>
    <row r="4" spans="1:6" x14ac:dyDescent="0.25">
      <c r="D4" s="113" t="s">
        <v>9240</v>
      </c>
      <c r="E4" s="113"/>
    </row>
    <row r="5" spans="1:6" x14ac:dyDescent="0.25">
      <c r="D5" s="51"/>
      <c r="E5" s="100"/>
    </row>
    <row r="6" spans="1:6" ht="18.75" x14ac:dyDescent="0.3">
      <c r="A6" s="114" t="s">
        <v>9200</v>
      </c>
      <c r="B6" s="114"/>
      <c r="C6" s="114"/>
      <c r="D6" s="114"/>
      <c r="E6" s="114"/>
    </row>
    <row r="7" spans="1:6" ht="18.75" x14ac:dyDescent="0.3">
      <c r="A7" s="114" t="s">
        <v>9201</v>
      </c>
      <c r="B7" s="114"/>
      <c r="C7" s="114"/>
      <c r="D7" s="114"/>
      <c r="E7" s="114"/>
    </row>
    <row r="8" spans="1:6" x14ac:dyDescent="0.25">
      <c r="A8" s="1"/>
      <c r="B8" s="1"/>
      <c r="C8" s="1"/>
      <c r="D8" s="1"/>
      <c r="E8" s="1"/>
    </row>
    <row r="9" spans="1:6" ht="33.75" customHeight="1" x14ac:dyDescent="0.25">
      <c r="A9" s="2" t="s">
        <v>0</v>
      </c>
      <c r="B9" s="107" t="s">
        <v>1</v>
      </c>
      <c r="C9" s="107"/>
      <c r="D9" s="2" t="s">
        <v>2</v>
      </c>
      <c r="E9" s="101" t="s">
        <v>3</v>
      </c>
      <c r="F9" s="96"/>
    </row>
    <row r="10" spans="1:6" ht="15.75" hidden="1" x14ac:dyDescent="0.25">
      <c r="A10" s="3">
        <v>1</v>
      </c>
      <c r="B10" s="3"/>
      <c r="C10" s="4" t="s">
        <v>4</v>
      </c>
      <c r="D10" s="4" t="s">
        <v>5</v>
      </c>
      <c r="E10" s="4"/>
    </row>
    <row r="11" spans="1:6" ht="47.25" hidden="1" customHeight="1" thickBot="1" x14ac:dyDescent="0.3">
      <c r="A11" s="3">
        <v>2</v>
      </c>
      <c r="B11" s="3" t="s">
        <v>6</v>
      </c>
      <c r="C11" s="5" t="s">
        <v>7</v>
      </c>
      <c r="D11" s="5" t="s">
        <v>8</v>
      </c>
      <c r="E11" s="5"/>
    </row>
    <row r="12" spans="1:6" ht="15.75" hidden="1" x14ac:dyDescent="0.25">
      <c r="A12" s="3">
        <v>3</v>
      </c>
      <c r="B12" s="3" t="s">
        <v>6</v>
      </c>
      <c r="C12" s="6" t="s">
        <v>9</v>
      </c>
      <c r="D12" s="7" t="s">
        <v>10</v>
      </c>
      <c r="E12" s="98"/>
    </row>
    <row r="13" spans="1:6" ht="15.75" hidden="1" x14ac:dyDescent="0.25">
      <c r="A13" s="3">
        <v>4</v>
      </c>
      <c r="B13" s="3" t="s">
        <v>6</v>
      </c>
      <c r="C13" s="6" t="s">
        <v>11</v>
      </c>
      <c r="D13" s="7" t="s">
        <v>12</v>
      </c>
      <c r="E13" s="98"/>
    </row>
    <row r="14" spans="1:6" ht="15.75" hidden="1" x14ac:dyDescent="0.25">
      <c r="A14" s="3">
        <v>5</v>
      </c>
      <c r="B14" s="6" t="s">
        <v>6</v>
      </c>
      <c r="C14" s="6" t="s">
        <v>13</v>
      </c>
      <c r="D14" s="7" t="s">
        <v>14</v>
      </c>
      <c r="E14" s="98"/>
    </row>
    <row r="15" spans="1:6" ht="31.5" hidden="1" x14ac:dyDescent="0.25">
      <c r="A15" s="3">
        <v>6</v>
      </c>
      <c r="B15" s="6" t="s">
        <v>6</v>
      </c>
      <c r="C15" s="6" t="s">
        <v>15</v>
      </c>
      <c r="D15" s="8" t="s">
        <v>16</v>
      </c>
      <c r="E15" s="8"/>
    </row>
    <row r="16" spans="1:6" ht="31.5" hidden="1" x14ac:dyDescent="0.25">
      <c r="A16" s="3">
        <v>7</v>
      </c>
      <c r="B16" s="6" t="s">
        <v>6</v>
      </c>
      <c r="C16" s="6" t="s">
        <v>17</v>
      </c>
      <c r="D16" s="8" t="s">
        <v>18</v>
      </c>
      <c r="E16" s="8"/>
    </row>
    <row r="17" spans="1:6" ht="31.5" hidden="1" x14ac:dyDescent="0.25">
      <c r="A17" s="3">
        <v>8</v>
      </c>
      <c r="B17" s="6" t="s">
        <v>6</v>
      </c>
      <c r="C17" s="6" t="s">
        <v>19</v>
      </c>
      <c r="D17" s="8" t="s">
        <v>20</v>
      </c>
      <c r="E17" s="8"/>
    </row>
    <row r="18" spans="1:6" ht="31.5" hidden="1" x14ac:dyDescent="0.25">
      <c r="A18" s="3">
        <v>9</v>
      </c>
      <c r="B18" s="6" t="s">
        <v>6</v>
      </c>
      <c r="C18" s="6" t="s">
        <v>21</v>
      </c>
      <c r="D18" s="8" t="s">
        <v>22</v>
      </c>
      <c r="E18" s="8"/>
    </row>
    <row r="19" spans="1:6" ht="31.5" hidden="1" x14ac:dyDescent="0.25">
      <c r="A19" s="3">
        <v>10</v>
      </c>
      <c r="B19" s="6" t="s">
        <v>6</v>
      </c>
      <c r="C19" s="6" t="s">
        <v>23</v>
      </c>
      <c r="D19" s="8" t="s">
        <v>24</v>
      </c>
      <c r="E19" s="8"/>
    </row>
    <row r="20" spans="1:6" ht="31.5" hidden="1" x14ac:dyDescent="0.25">
      <c r="A20" s="3">
        <v>11</v>
      </c>
      <c r="B20" s="6" t="s">
        <v>6</v>
      </c>
      <c r="C20" s="6" t="s">
        <v>25</v>
      </c>
      <c r="D20" s="8" t="s">
        <v>26</v>
      </c>
      <c r="E20" s="8"/>
    </row>
    <row r="21" spans="1:6" ht="31.5" hidden="1" x14ac:dyDescent="0.25">
      <c r="A21" s="3">
        <v>12</v>
      </c>
      <c r="B21" s="6" t="s">
        <v>6</v>
      </c>
      <c r="C21" s="6" t="s">
        <v>27</v>
      </c>
      <c r="D21" s="8" t="s">
        <v>28</v>
      </c>
      <c r="E21" s="8"/>
    </row>
    <row r="22" spans="1:6" ht="31.5" hidden="1" x14ac:dyDescent="0.25">
      <c r="A22" s="3">
        <v>13</v>
      </c>
      <c r="B22" s="6" t="s">
        <v>6</v>
      </c>
      <c r="C22" s="6" t="s">
        <v>29</v>
      </c>
      <c r="D22" s="8" t="s">
        <v>30</v>
      </c>
      <c r="E22" s="8"/>
    </row>
    <row r="23" spans="1:6" ht="31.5" hidden="1" x14ac:dyDescent="0.25">
      <c r="A23" s="3">
        <v>14</v>
      </c>
      <c r="B23" s="6" t="s">
        <v>6</v>
      </c>
      <c r="C23" s="6" t="s">
        <v>31</v>
      </c>
      <c r="D23" s="8" t="s">
        <v>32</v>
      </c>
      <c r="E23" s="8"/>
    </row>
    <row r="24" spans="1:6" ht="15.75" hidden="1" x14ac:dyDescent="0.25">
      <c r="A24" s="3">
        <v>15</v>
      </c>
      <c r="B24" s="6" t="s">
        <v>6</v>
      </c>
      <c r="C24" s="6" t="s">
        <v>33</v>
      </c>
      <c r="D24" s="7" t="s">
        <v>34</v>
      </c>
      <c r="E24" s="98"/>
    </row>
    <row r="25" spans="1:6" ht="31.5" hidden="1" x14ac:dyDescent="0.25">
      <c r="A25" s="3">
        <v>16</v>
      </c>
      <c r="B25" s="6" t="s">
        <v>6</v>
      </c>
      <c r="C25" s="6" t="s">
        <v>35</v>
      </c>
      <c r="D25" s="7" t="s">
        <v>36</v>
      </c>
      <c r="E25" s="98"/>
    </row>
    <row r="26" spans="1:6" ht="31.5" hidden="1" x14ac:dyDescent="0.25">
      <c r="A26" s="3">
        <v>17</v>
      </c>
      <c r="B26" s="6" t="s">
        <v>6</v>
      </c>
      <c r="C26" s="6" t="s">
        <v>37</v>
      </c>
      <c r="D26" s="7" t="s">
        <v>38</v>
      </c>
      <c r="E26" s="98"/>
    </row>
    <row r="27" spans="1:6" ht="15.75" hidden="1" x14ac:dyDescent="0.25">
      <c r="A27" s="3">
        <v>18</v>
      </c>
      <c r="B27" s="6" t="s">
        <v>6</v>
      </c>
      <c r="C27" s="6" t="s">
        <v>39</v>
      </c>
      <c r="D27" s="7" t="s">
        <v>40</v>
      </c>
      <c r="E27" s="98"/>
    </row>
    <row r="28" spans="1:6" ht="31.5" hidden="1" x14ac:dyDescent="0.25">
      <c r="A28" s="3">
        <v>19</v>
      </c>
      <c r="B28" s="6" t="s">
        <v>6</v>
      </c>
      <c r="C28" s="6" t="s">
        <v>41</v>
      </c>
      <c r="D28" s="7" t="s">
        <v>42</v>
      </c>
      <c r="E28" s="98"/>
    </row>
    <row r="29" spans="1:6" ht="31.5" hidden="1" x14ac:dyDescent="0.25">
      <c r="A29" s="3">
        <v>20</v>
      </c>
      <c r="B29" s="6" t="s">
        <v>6</v>
      </c>
      <c r="C29" s="6" t="s">
        <v>43</v>
      </c>
      <c r="D29" s="7" t="s">
        <v>44</v>
      </c>
      <c r="E29" s="98"/>
    </row>
    <row r="30" spans="1:6" ht="15.75" hidden="1" x14ac:dyDescent="0.25">
      <c r="A30" s="3">
        <v>21</v>
      </c>
      <c r="B30" s="6" t="s">
        <v>6</v>
      </c>
      <c r="C30" s="6" t="s">
        <v>45</v>
      </c>
      <c r="D30" s="7" t="s">
        <v>46</v>
      </c>
      <c r="E30" s="98"/>
    </row>
    <row r="31" spans="1:6" ht="15.75" hidden="1" x14ac:dyDescent="0.25">
      <c r="A31" s="3">
        <v>22</v>
      </c>
      <c r="B31" s="6" t="s">
        <v>6</v>
      </c>
      <c r="C31" s="6" t="s">
        <v>47</v>
      </c>
      <c r="D31" s="7" t="s">
        <v>48</v>
      </c>
      <c r="E31" s="98"/>
    </row>
    <row r="32" spans="1:6" ht="18.75" customHeight="1" x14ac:dyDescent="0.25">
      <c r="A32" s="3"/>
      <c r="B32" s="6"/>
      <c r="C32" s="5" t="s">
        <v>49</v>
      </c>
      <c r="D32" s="5" t="s">
        <v>50</v>
      </c>
      <c r="E32" s="5"/>
      <c r="F32" s="96"/>
    </row>
    <row r="33" spans="1:5" ht="15.75" hidden="1" x14ac:dyDescent="0.25">
      <c r="A33" s="3">
        <v>24</v>
      </c>
      <c r="B33" s="6" t="s">
        <v>6</v>
      </c>
      <c r="C33" s="6" t="s">
        <v>51</v>
      </c>
      <c r="D33" s="7" t="s">
        <v>52</v>
      </c>
      <c r="E33" s="98"/>
    </row>
    <row r="34" spans="1:5" ht="15.75" hidden="1" x14ac:dyDescent="0.25">
      <c r="A34" s="3">
        <v>25</v>
      </c>
      <c r="B34" s="6" t="s">
        <v>6</v>
      </c>
      <c r="C34" s="6" t="s">
        <v>53</v>
      </c>
      <c r="D34" s="7" t="s">
        <v>54</v>
      </c>
      <c r="E34" s="98"/>
    </row>
    <row r="35" spans="1:5" ht="15.75" hidden="1" x14ac:dyDescent="0.25">
      <c r="A35" s="3">
        <v>26</v>
      </c>
      <c r="B35" s="6" t="s">
        <v>6</v>
      </c>
      <c r="C35" s="6" t="s">
        <v>55</v>
      </c>
      <c r="D35" s="7" t="s">
        <v>56</v>
      </c>
      <c r="E35" s="98"/>
    </row>
    <row r="36" spans="1:5" ht="15.75" hidden="1" x14ac:dyDescent="0.25">
      <c r="A36" s="3">
        <v>27</v>
      </c>
      <c r="B36" s="6" t="s">
        <v>6</v>
      </c>
      <c r="C36" s="6" t="s">
        <v>57</v>
      </c>
      <c r="D36" s="7" t="s">
        <v>58</v>
      </c>
      <c r="E36" s="98"/>
    </row>
    <row r="37" spans="1:5" ht="15.75" hidden="1" x14ac:dyDescent="0.25">
      <c r="A37" s="3">
        <v>28</v>
      </c>
      <c r="B37" s="6" t="s">
        <v>6</v>
      </c>
      <c r="C37" s="6" t="s">
        <v>59</v>
      </c>
      <c r="D37" s="7" t="s">
        <v>60</v>
      </c>
      <c r="E37" s="98"/>
    </row>
    <row r="38" spans="1:5" ht="15.75" hidden="1" x14ac:dyDescent="0.25">
      <c r="A38" s="3">
        <v>29</v>
      </c>
      <c r="B38" s="6" t="s">
        <v>6</v>
      </c>
      <c r="C38" s="6" t="s">
        <v>61</v>
      </c>
      <c r="D38" s="7" t="s">
        <v>62</v>
      </c>
      <c r="E38" s="98"/>
    </row>
    <row r="39" spans="1:5" ht="15.75" hidden="1" x14ac:dyDescent="0.25">
      <c r="A39" s="3">
        <v>30</v>
      </c>
      <c r="B39" s="6" t="s">
        <v>6</v>
      </c>
      <c r="C39" s="6" t="s">
        <v>63</v>
      </c>
      <c r="D39" s="7" t="s">
        <v>64</v>
      </c>
      <c r="E39" s="98"/>
    </row>
    <row r="40" spans="1:5" ht="31.5" hidden="1" x14ac:dyDescent="0.25">
      <c r="A40" s="3">
        <v>31</v>
      </c>
      <c r="B40" s="6" t="s">
        <v>6</v>
      </c>
      <c r="C40" s="6" t="s">
        <v>65</v>
      </c>
      <c r="D40" s="7" t="s">
        <v>66</v>
      </c>
      <c r="E40" s="98"/>
    </row>
    <row r="41" spans="1:5" ht="15.75" hidden="1" x14ac:dyDescent="0.25">
      <c r="A41" s="3">
        <v>32</v>
      </c>
      <c r="B41" s="6" t="s">
        <v>6</v>
      </c>
      <c r="C41" s="6" t="s">
        <v>67</v>
      </c>
      <c r="D41" s="7" t="s">
        <v>68</v>
      </c>
      <c r="E41" s="98"/>
    </row>
    <row r="42" spans="1:5" ht="31.5" hidden="1" x14ac:dyDescent="0.25">
      <c r="A42" s="3">
        <v>33</v>
      </c>
      <c r="B42" s="6" t="s">
        <v>6</v>
      </c>
      <c r="C42" s="6" t="s">
        <v>69</v>
      </c>
      <c r="D42" s="7" t="s">
        <v>70</v>
      </c>
      <c r="E42" s="98"/>
    </row>
    <row r="43" spans="1:5" ht="15.75" hidden="1" x14ac:dyDescent="0.25">
      <c r="A43" s="3">
        <v>34</v>
      </c>
      <c r="B43" s="6" t="s">
        <v>6</v>
      </c>
      <c r="C43" s="6" t="s">
        <v>71</v>
      </c>
      <c r="D43" s="7" t="s">
        <v>72</v>
      </c>
      <c r="E43" s="98"/>
    </row>
    <row r="44" spans="1:5" ht="31.5" hidden="1" x14ac:dyDescent="0.25">
      <c r="A44" s="3">
        <v>35</v>
      </c>
      <c r="B44" s="6" t="s">
        <v>6</v>
      </c>
      <c r="C44" s="6" t="s">
        <v>73</v>
      </c>
      <c r="D44" s="7" t="s">
        <v>74</v>
      </c>
      <c r="E44" s="98"/>
    </row>
    <row r="45" spans="1:5" ht="15.75" hidden="1" x14ac:dyDescent="0.25">
      <c r="A45" s="3">
        <v>36</v>
      </c>
      <c r="B45" s="6" t="s">
        <v>6</v>
      </c>
      <c r="C45" s="6" t="s">
        <v>75</v>
      </c>
      <c r="D45" s="7" t="s">
        <v>76</v>
      </c>
      <c r="E45" s="98"/>
    </row>
    <row r="46" spans="1:5" ht="15.75" hidden="1" x14ac:dyDescent="0.25">
      <c r="A46" s="3">
        <v>37</v>
      </c>
      <c r="B46" s="6" t="s">
        <v>6</v>
      </c>
      <c r="C46" s="6" t="s">
        <v>77</v>
      </c>
      <c r="D46" s="7" t="s">
        <v>78</v>
      </c>
      <c r="E46" s="98"/>
    </row>
    <row r="47" spans="1:5" ht="31.5" hidden="1" x14ac:dyDescent="0.25">
      <c r="A47" s="3">
        <v>38</v>
      </c>
      <c r="B47" s="6" t="s">
        <v>6</v>
      </c>
      <c r="C47" s="6" t="s">
        <v>79</v>
      </c>
      <c r="D47" s="7" t="s">
        <v>80</v>
      </c>
      <c r="E47" s="98"/>
    </row>
    <row r="48" spans="1:5" ht="31.5" hidden="1" x14ac:dyDescent="0.25">
      <c r="A48" s="3">
        <v>39</v>
      </c>
      <c r="B48" s="6" t="s">
        <v>6</v>
      </c>
      <c r="C48" s="6" t="s">
        <v>81</v>
      </c>
      <c r="D48" s="7" t="s">
        <v>82</v>
      </c>
      <c r="E48" s="98"/>
    </row>
    <row r="49" spans="1:5" ht="15.75" x14ac:dyDescent="0.25">
      <c r="A49" s="90">
        <v>1</v>
      </c>
      <c r="B49" s="92" t="s">
        <v>4309</v>
      </c>
      <c r="C49" s="92" t="s">
        <v>83</v>
      </c>
      <c r="D49" s="91" t="s">
        <v>84</v>
      </c>
      <c r="E49" s="102">
        <v>12000</v>
      </c>
    </row>
    <row r="50" spans="1:5" ht="15.75" x14ac:dyDescent="0.25">
      <c r="A50" s="90">
        <v>2</v>
      </c>
      <c r="B50" s="92" t="s">
        <v>4309</v>
      </c>
      <c r="C50" s="92" t="s">
        <v>85</v>
      </c>
      <c r="D50" s="91" t="s">
        <v>86</v>
      </c>
      <c r="E50" s="102">
        <v>9500</v>
      </c>
    </row>
    <row r="51" spans="1:5" ht="15.75" hidden="1" customHeight="1" x14ac:dyDescent="0.25">
      <c r="A51" s="49">
        <v>13</v>
      </c>
      <c r="B51" s="77" t="s">
        <v>4309</v>
      </c>
      <c r="C51" s="6" t="s">
        <v>87</v>
      </c>
      <c r="D51" s="7" t="s">
        <v>88</v>
      </c>
      <c r="E51" s="102">
        <v>0</v>
      </c>
    </row>
    <row r="52" spans="1:5" ht="15.75" hidden="1" customHeight="1" x14ac:dyDescent="0.25">
      <c r="A52" s="49">
        <v>16</v>
      </c>
      <c r="B52" s="77" t="s">
        <v>4309</v>
      </c>
      <c r="C52" s="6" t="s">
        <v>89</v>
      </c>
      <c r="D52" s="7" t="s">
        <v>90</v>
      </c>
      <c r="E52" s="102">
        <v>0</v>
      </c>
    </row>
    <row r="53" spans="1:5" ht="15.75" hidden="1" customHeight="1" x14ac:dyDescent="0.25">
      <c r="A53" s="3">
        <v>57</v>
      </c>
      <c r="B53" s="77" t="s">
        <v>4309</v>
      </c>
      <c r="C53" s="6" t="s">
        <v>91</v>
      </c>
      <c r="D53" s="7" t="s">
        <v>92</v>
      </c>
      <c r="E53" s="102">
        <v>0</v>
      </c>
    </row>
    <row r="54" spans="1:5" ht="15.75" hidden="1" customHeight="1" x14ac:dyDescent="0.25">
      <c r="A54" s="3">
        <v>58</v>
      </c>
      <c r="B54" s="77" t="s">
        <v>4309</v>
      </c>
      <c r="C54" s="6" t="s">
        <v>93</v>
      </c>
      <c r="D54" s="7" t="s">
        <v>94</v>
      </c>
      <c r="E54" s="102">
        <v>0</v>
      </c>
    </row>
    <row r="55" spans="1:5" ht="15.75" hidden="1" customHeight="1" x14ac:dyDescent="0.25">
      <c r="A55" s="3">
        <v>59</v>
      </c>
      <c r="B55" s="77" t="s">
        <v>4309</v>
      </c>
      <c r="C55" s="6" t="s">
        <v>95</v>
      </c>
      <c r="D55" s="7" t="s">
        <v>96</v>
      </c>
      <c r="E55" s="102">
        <v>0</v>
      </c>
    </row>
    <row r="56" spans="1:5" ht="15.75" hidden="1" customHeight="1" x14ac:dyDescent="0.25">
      <c r="A56" s="3">
        <v>60</v>
      </c>
      <c r="B56" s="77" t="s">
        <v>4309</v>
      </c>
      <c r="C56" s="6" t="s">
        <v>97</v>
      </c>
      <c r="D56" s="7" t="s">
        <v>98</v>
      </c>
      <c r="E56" s="102">
        <v>0</v>
      </c>
    </row>
    <row r="57" spans="1:5" ht="15.75" hidden="1" customHeight="1" x14ac:dyDescent="0.25">
      <c r="A57" s="3">
        <v>61</v>
      </c>
      <c r="B57" s="77" t="s">
        <v>4309</v>
      </c>
      <c r="C57" s="6" t="s">
        <v>99</v>
      </c>
      <c r="D57" s="7" t="s">
        <v>100</v>
      </c>
      <c r="E57" s="102">
        <v>0</v>
      </c>
    </row>
    <row r="58" spans="1:5" ht="15.75" hidden="1" customHeight="1" x14ac:dyDescent="0.25">
      <c r="A58" s="3">
        <v>62</v>
      </c>
      <c r="B58" s="77" t="s">
        <v>4309</v>
      </c>
      <c r="C58" s="6" t="s">
        <v>101</v>
      </c>
      <c r="D58" s="7" t="s">
        <v>102</v>
      </c>
      <c r="E58" s="102">
        <v>0</v>
      </c>
    </row>
    <row r="59" spans="1:5" ht="15.75" hidden="1" customHeight="1" x14ac:dyDescent="0.25">
      <c r="A59" s="3">
        <v>63</v>
      </c>
      <c r="B59" s="77" t="s">
        <v>4309</v>
      </c>
      <c r="C59" s="6" t="s">
        <v>103</v>
      </c>
      <c r="D59" s="7" t="s">
        <v>104</v>
      </c>
      <c r="E59" s="102">
        <v>0</v>
      </c>
    </row>
    <row r="60" spans="1:5" ht="31.5" hidden="1" customHeight="1" x14ac:dyDescent="0.25">
      <c r="A60" s="3">
        <v>64</v>
      </c>
      <c r="B60" s="77" t="s">
        <v>4309</v>
      </c>
      <c r="C60" s="6" t="s">
        <v>105</v>
      </c>
      <c r="D60" s="7" t="s">
        <v>106</v>
      </c>
      <c r="E60" s="102">
        <v>0</v>
      </c>
    </row>
    <row r="61" spans="1:5" ht="15.75" hidden="1" customHeight="1" x14ac:dyDescent="0.25">
      <c r="A61" s="3">
        <v>65</v>
      </c>
      <c r="B61" s="77" t="s">
        <v>4309</v>
      </c>
      <c r="C61" s="6" t="s">
        <v>107</v>
      </c>
      <c r="D61" s="7" t="s">
        <v>108</v>
      </c>
      <c r="E61" s="102">
        <v>0</v>
      </c>
    </row>
    <row r="62" spans="1:5" ht="31.5" hidden="1" customHeight="1" x14ac:dyDescent="0.25">
      <c r="A62" s="3">
        <v>66</v>
      </c>
      <c r="B62" s="77" t="s">
        <v>4309</v>
      </c>
      <c r="C62" s="6" t="s">
        <v>109</v>
      </c>
      <c r="D62" s="7" t="s">
        <v>110</v>
      </c>
      <c r="E62" s="102">
        <v>0</v>
      </c>
    </row>
    <row r="63" spans="1:5" ht="15.75" hidden="1" customHeight="1" x14ac:dyDescent="0.25">
      <c r="A63" s="3">
        <v>67</v>
      </c>
      <c r="B63" s="77" t="s">
        <v>4309</v>
      </c>
      <c r="C63" s="6" t="s">
        <v>111</v>
      </c>
      <c r="D63" s="7" t="s">
        <v>112</v>
      </c>
      <c r="E63" s="102">
        <v>0</v>
      </c>
    </row>
    <row r="64" spans="1:5" ht="31.5" hidden="1" customHeight="1" x14ac:dyDescent="0.25">
      <c r="A64" s="3">
        <v>68</v>
      </c>
      <c r="B64" s="77" t="s">
        <v>4309</v>
      </c>
      <c r="C64" s="6" t="s">
        <v>113</v>
      </c>
      <c r="D64" s="7" t="s">
        <v>114</v>
      </c>
      <c r="E64" s="102">
        <v>0</v>
      </c>
    </row>
    <row r="65" spans="1:5" ht="15.75" hidden="1" customHeight="1" x14ac:dyDescent="0.25">
      <c r="A65" s="3">
        <v>69</v>
      </c>
      <c r="B65" s="77" t="s">
        <v>4309</v>
      </c>
      <c r="C65" s="6" t="s">
        <v>115</v>
      </c>
      <c r="D65" s="7" t="s">
        <v>116</v>
      </c>
      <c r="E65" s="102">
        <v>0</v>
      </c>
    </row>
    <row r="66" spans="1:5" ht="15.75" hidden="1" customHeight="1" x14ac:dyDescent="0.25">
      <c r="A66" s="3">
        <v>70</v>
      </c>
      <c r="B66" s="77" t="s">
        <v>4309</v>
      </c>
      <c r="C66" s="6" t="s">
        <v>117</v>
      </c>
      <c r="D66" s="7" t="s">
        <v>118</v>
      </c>
      <c r="E66" s="102">
        <v>0</v>
      </c>
    </row>
    <row r="67" spans="1:5" ht="15.75" x14ac:dyDescent="0.25">
      <c r="A67" s="90">
        <v>3</v>
      </c>
      <c r="B67" s="92" t="s">
        <v>4309</v>
      </c>
      <c r="C67" s="92" t="s">
        <v>119</v>
      </c>
      <c r="D67" s="91" t="s">
        <v>120</v>
      </c>
      <c r="E67" s="102">
        <v>12000</v>
      </c>
    </row>
    <row r="68" spans="1:5" ht="15.75" x14ac:dyDescent="0.25">
      <c r="A68" s="90">
        <v>4</v>
      </c>
      <c r="B68" s="92" t="s">
        <v>4309</v>
      </c>
      <c r="C68" s="92" t="s">
        <v>121</v>
      </c>
      <c r="D68" s="91" t="s">
        <v>122</v>
      </c>
      <c r="E68" s="102">
        <v>9500</v>
      </c>
    </row>
    <row r="69" spans="1:5" ht="15.75" hidden="1" customHeight="1" x14ac:dyDescent="0.25">
      <c r="A69" s="49">
        <v>31</v>
      </c>
      <c r="B69" s="77" t="s">
        <v>4309</v>
      </c>
      <c r="C69" s="6" t="s">
        <v>123</v>
      </c>
      <c r="D69" s="7" t="s">
        <v>124</v>
      </c>
      <c r="E69" s="102">
        <v>0</v>
      </c>
    </row>
    <row r="70" spans="1:5" ht="15.75" hidden="1" customHeight="1" x14ac:dyDescent="0.25">
      <c r="A70" s="49">
        <v>32</v>
      </c>
      <c r="B70" s="77" t="s">
        <v>4309</v>
      </c>
      <c r="C70" s="6" t="s">
        <v>125</v>
      </c>
      <c r="D70" s="7" t="s">
        <v>126</v>
      </c>
      <c r="E70" s="102">
        <v>0</v>
      </c>
    </row>
    <row r="71" spans="1:5" ht="15.75" hidden="1" customHeight="1" x14ac:dyDescent="0.25">
      <c r="A71" s="49">
        <v>33</v>
      </c>
      <c r="B71" s="77" t="s">
        <v>4309</v>
      </c>
      <c r="C71" s="6" t="s">
        <v>127</v>
      </c>
      <c r="D71" s="7" t="s">
        <v>128</v>
      </c>
      <c r="E71" s="102">
        <v>0</v>
      </c>
    </row>
    <row r="72" spans="1:5" ht="15.75" hidden="1" customHeight="1" x14ac:dyDescent="0.25">
      <c r="A72" s="49">
        <v>34</v>
      </c>
      <c r="B72" s="77" t="s">
        <v>4309</v>
      </c>
      <c r="C72" s="6" t="s">
        <v>129</v>
      </c>
      <c r="D72" s="7" t="s">
        <v>130</v>
      </c>
      <c r="E72" s="102">
        <v>0</v>
      </c>
    </row>
    <row r="73" spans="1:5" ht="15.75" hidden="1" customHeight="1" x14ac:dyDescent="0.25">
      <c r="A73" s="49">
        <v>35</v>
      </c>
      <c r="B73" s="77" t="s">
        <v>4309</v>
      </c>
      <c r="C73" s="6" t="s">
        <v>131</v>
      </c>
      <c r="D73" s="7" t="s">
        <v>132</v>
      </c>
      <c r="E73" s="102">
        <v>0</v>
      </c>
    </row>
    <row r="74" spans="1:5" ht="15.75" hidden="1" customHeight="1" x14ac:dyDescent="0.25">
      <c r="A74" s="49">
        <v>36</v>
      </c>
      <c r="B74" s="77" t="s">
        <v>4309</v>
      </c>
      <c r="C74" s="6" t="s">
        <v>133</v>
      </c>
      <c r="D74" s="7" t="s">
        <v>134</v>
      </c>
      <c r="E74" s="102">
        <v>0</v>
      </c>
    </row>
    <row r="75" spans="1:5" ht="15.75" hidden="1" customHeight="1" x14ac:dyDescent="0.25">
      <c r="A75" s="49">
        <v>37</v>
      </c>
      <c r="B75" s="77" t="s">
        <v>4309</v>
      </c>
      <c r="C75" s="6" t="s">
        <v>135</v>
      </c>
      <c r="D75" s="7" t="s">
        <v>136</v>
      </c>
      <c r="E75" s="102">
        <v>0</v>
      </c>
    </row>
    <row r="76" spans="1:5" ht="31.5" hidden="1" customHeight="1" x14ac:dyDescent="0.25">
      <c r="A76" s="49">
        <v>38</v>
      </c>
      <c r="B76" s="77" t="s">
        <v>4309</v>
      </c>
      <c r="C76" s="6" t="s">
        <v>137</v>
      </c>
      <c r="D76" s="7" t="s">
        <v>138</v>
      </c>
      <c r="E76" s="102">
        <v>0</v>
      </c>
    </row>
    <row r="77" spans="1:5" ht="15.75" hidden="1" customHeight="1" x14ac:dyDescent="0.25">
      <c r="A77" s="49">
        <v>39</v>
      </c>
      <c r="B77" s="77" t="s">
        <v>4309</v>
      </c>
      <c r="C77" s="6" t="s">
        <v>139</v>
      </c>
      <c r="D77" s="7" t="s">
        <v>140</v>
      </c>
      <c r="E77" s="102">
        <v>0</v>
      </c>
    </row>
    <row r="78" spans="1:5" ht="31.5" hidden="1" customHeight="1" x14ac:dyDescent="0.25">
      <c r="A78" s="49">
        <v>40</v>
      </c>
      <c r="B78" s="77" t="s">
        <v>4309</v>
      </c>
      <c r="C78" s="6" t="s">
        <v>141</v>
      </c>
      <c r="D78" s="7" t="s">
        <v>142</v>
      </c>
      <c r="E78" s="102">
        <v>0</v>
      </c>
    </row>
    <row r="79" spans="1:5" ht="15.75" hidden="1" customHeight="1" x14ac:dyDescent="0.25">
      <c r="A79" s="49">
        <v>41</v>
      </c>
      <c r="B79" s="77" t="s">
        <v>4309</v>
      </c>
      <c r="C79" s="6" t="s">
        <v>143</v>
      </c>
      <c r="D79" s="7" t="s">
        <v>144</v>
      </c>
      <c r="E79" s="102">
        <v>0</v>
      </c>
    </row>
    <row r="80" spans="1:5" ht="31.5" hidden="1" customHeight="1" x14ac:dyDescent="0.25">
      <c r="A80" s="49">
        <v>42</v>
      </c>
      <c r="B80" s="77" t="s">
        <v>4309</v>
      </c>
      <c r="C80" s="6" t="s">
        <v>145</v>
      </c>
      <c r="D80" s="7" t="s">
        <v>146</v>
      </c>
      <c r="E80" s="102">
        <v>0</v>
      </c>
    </row>
    <row r="81" spans="1:5" ht="15.75" hidden="1" customHeight="1" x14ac:dyDescent="0.25">
      <c r="A81" s="49">
        <v>43</v>
      </c>
      <c r="B81" s="77" t="s">
        <v>4309</v>
      </c>
      <c r="C81" s="6" t="s">
        <v>147</v>
      </c>
      <c r="D81" s="7" t="s">
        <v>148</v>
      </c>
      <c r="E81" s="102">
        <v>0</v>
      </c>
    </row>
    <row r="82" spans="1:5" ht="31.5" hidden="1" customHeight="1" x14ac:dyDescent="0.25">
      <c r="A82" s="49">
        <v>44</v>
      </c>
      <c r="B82" s="77" t="s">
        <v>4309</v>
      </c>
      <c r="C82" s="6" t="s">
        <v>149</v>
      </c>
      <c r="D82" s="7" t="s">
        <v>150</v>
      </c>
      <c r="E82" s="102">
        <v>0</v>
      </c>
    </row>
    <row r="83" spans="1:5" ht="15.75" x14ac:dyDescent="0.25">
      <c r="A83" s="49">
        <v>5</v>
      </c>
      <c r="B83" s="77" t="s">
        <v>4309</v>
      </c>
      <c r="C83" s="6" t="s">
        <v>151</v>
      </c>
      <c r="D83" s="7" t="s">
        <v>152</v>
      </c>
      <c r="E83" s="102">
        <v>12000</v>
      </c>
    </row>
    <row r="84" spans="1:5" ht="20.25" customHeight="1" x14ac:dyDescent="0.25">
      <c r="A84" s="49">
        <v>6</v>
      </c>
      <c r="B84" s="77" t="s">
        <v>4309</v>
      </c>
      <c r="C84" s="6" t="s">
        <v>153</v>
      </c>
      <c r="D84" s="7" t="s">
        <v>154</v>
      </c>
      <c r="E84" s="102">
        <v>9500</v>
      </c>
    </row>
    <row r="85" spans="1:5" ht="15.75" hidden="1" customHeight="1" x14ac:dyDescent="0.25">
      <c r="A85" s="49">
        <v>58</v>
      </c>
      <c r="B85" s="77" t="s">
        <v>4309</v>
      </c>
      <c r="C85" s="6" t="s">
        <v>155</v>
      </c>
      <c r="D85" s="7" t="s">
        <v>156</v>
      </c>
      <c r="E85" s="102">
        <v>0</v>
      </c>
    </row>
    <row r="86" spans="1:5" ht="15.75" hidden="1" customHeight="1" x14ac:dyDescent="0.25">
      <c r="A86" s="49">
        <v>59</v>
      </c>
      <c r="B86" s="77" t="s">
        <v>4309</v>
      </c>
      <c r="C86" s="6" t="s">
        <v>157</v>
      </c>
      <c r="D86" s="7" t="s">
        <v>158</v>
      </c>
      <c r="E86" s="102">
        <v>0</v>
      </c>
    </row>
    <row r="87" spans="1:5" ht="15.75" hidden="1" customHeight="1" x14ac:dyDescent="0.25">
      <c r="A87" s="49">
        <v>60</v>
      </c>
      <c r="B87" s="77" t="s">
        <v>4309</v>
      </c>
      <c r="C87" s="6" t="s">
        <v>159</v>
      </c>
      <c r="D87" s="7" t="s">
        <v>160</v>
      </c>
      <c r="E87" s="102">
        <v>0</v>
      </c>
    </row>
    <row r="88" spans="1:5" ht="31.5" hidden="1" customHeight="1" x14ac:dyDescent="0.25">
      <c r="A88" s="49">
        <v>61</v>
      </c>
      <c r="B88" s="77" t="s">
        <v>4309</v>
      </c>
      <c r="C88" s="6" t="s">
        <v>161</v>
      </c>
      <c r="D88" s="7" t="s">
        <v>162</v>
      </c>
      <c r="E88" s="102">
        <v>0</v>
      </c>
    </row>
    <row r="89" spans="1:5" ht="15.75" hidden="1" customHeight="1" x14ac:dyDescent="0.25">
      <c r="A89" s="49">
        <v>62</v>
      </c>
      <c r="B89" s="77" t="s">
        <v>4309</v>
      </c>
      <c r="C89" s="6" t="s">
        <v>163</v>
      </c>
      <c r="D89" s="7" t="s">
        <v>164</v>
      </c>
      <c r="E89" s="102">
        <v>0</v>
      </c>
    </row>
    <row r="90" spans="1:5" ht="31.5" hidden="1" customHeight="1" x14ac:dyDescent="0.25">
      <c r="A90" s="49">
        <v>63</v>
      </c>
      <c r="B90" s="77" t="s">
        <v>4309</v>
      </c>
      <c r="C90" s="6" t="s">
        <v>165</v>
      </c>
      <c r="D90" s="7" t="s">
        <v>166</v>
      </c>
      <c r="E90" s="102">
        <v>0</v>
      </c>
    </row>
    <row r="91" spans="1:5" ht="15.75" hidden="1" customHeight="1" x14ac:dyDescent="0.25">
      <c r="A91" s="49">
        <v>64</v>
      </c>
      <c r="B91" s="77" t="s">
        <v>4309</v>
      </c>
      <c r="C91" s="6" t="s">
        <v>167</v>
      </c>
      <c r="D91" s="7" t="s">
        <v>168</v>
      </c>
      <c r="E91" s="102">
        <v>0</v>
      </c>
    </row>
    <row r="92" spans="1:5" ht="31.5" hidden="1" customHeight="1" x14ac:dyDescent="0.25">
      <c r="A92" s="49">
        <v>65</v>
      </c>
      <c r="B92" s="77" t="s">
        <v>4309</v>
      </c>
      <c r="C92" s="6" t="s">
        <v>169</v>
      </c>
      <c r="D92" s="7" t="s">
        <v>170</v>
      </c>
      <c r="E92" s="102">
        <v>0</v>
      </c>
    </row>
    <row r="93" spans="1:5" ht="15.75" x14ac:dyDescent="0.25">
      <c r="A93" s="49">
        <v>7</v>
      </c>
      <c r="B93" s="77" t="s">
        <v>4309</v>
      </c>
      <c r="C93" s="6" t="s">
        <v>171</v>
      </c>
      <c r="D93" s="7" t="s">
        <v>172</v>
      </c>
      <c r="E93" s="102">
        <v>14000</v>
      </c>
    </row>
    <row r="94" spans="1:5" ht="15.75" x14ac:dyDescent="0.25">
      <c r="A94" s="49">
        <v>8</v>
      </c>
      <c r="B94" s="77" t="s">
        <v>4309</v>
      </c>
      <c r="C94" s="6" t="s">
        <v>173</v>
      </c>
      <c r="D94" s="7" t="s">
        <v>174</v>
      </c>
      <c r="E94" s="102">
        <v>9500</v>
      </c>
    </row>
    <row r="95" spans="1:5" ht="31.5" hidden="1" customHeight="1" x14ac:dyDescent="0.25">
      <c r="A95" s="49">
        <v>68</v>
      </c>
      <c r="B95" s="77" t="s">
        <v>4309</v>
      </c>
      <c r="C95" s="6" t="s">
        <v>175</v>
      </c>
      <c r="D95" s="7" t="s">
        <v>176</v>
      </c>
      <c r="E95" s="102">
        <v>0</v>
      </c>
    </row>
    <row r="96" spans="1:5" ht="31.5" hidden="1" customHeight="1" x14ac:dyDescent="0.25">
      <c r="A96" s="49">
        <v>69</v>
      </c>
      <c r="B96" s="77" t="s">
        <v>4309</v>
      </c>
      <c r="C96" s="6" t="s">
        <v>177</v>
      </c>
      <c r="D96" s="7" t="s">
        <v>178</v>
      </c>
      <c r="E96" s="102">
        <v>0</v>
      </c>
    </row>
    <row r="97" spans="1:5" ht="31.5" hidden="1" customHeight="1" x14ac:dyDescent="0.25">
      <c r="A97" s="49">
        <v>70</v>
      </c>
      <c r="B97" s="77" t="s">
        <v>4309</v>
      </c>
      <c r="C97" s="6" t="s">
        <v>179</v>
      </c>
      <c r="D97" s="7" t="s">
        <v>180</v>
      </c>
      <c r="E97" s="102">
        <v>0</v>
      </c>
    </row>
    <row r="98" spans="1:5" ht="31.5" hidden="1" customHeight="1" x14ac:dyDescent="0.25">
      <c r="A98" s="49">
        <v>71</v>
      </c>
      <c r="B98" s="77" t="s">
        <v>4309</v>
      </c>
      <c r="C98" s="6" t="s">
        <v>181</v>
      </c>
      <c r="D98" s="7" t="s">
        <v>182</v>
      </c>
      <c r="E98" s="102">
        <v>0</v>
      </c>
    </row>
    <row r="99" spans="1:5" ht="31.5" hidden="1" customHeight="1" x14ac:dyDescent="0.25">
      <c r="A99" s="49">
        <v>72</v>
      </c>
      <c r="B99" s="77" t="s">
        <v>4309</v>
      </c>
      <c r="C99" s="6" t="s">
        <v>183</v>
      </c>
      <c r="D99" s="7" t="s">
        <v>184</v>
      </c>
      <c r="E99" s="102">
        <v>0</v>
      </c>
    </row>
    <row r="100" spans="1:5" ht="31.5" hidden="1" customHeight="1" x14ac:dyDescent="0.25">
      <c r="A100" s="49">
        <v>73</v>
      </c>
      <c r="B100" s="77" t="s">
        <v>4309</v>
      </c>
      <c r="C100" s="6" t="s">
        <v>185</v>
      </c>
      <c r="D100" s="7" t="s">
        <v>186</v>
      </c>
      <c r="E100" s="102">
        <v>0</v>
      </c>
    </row>
    <row r="101" spans="1:5" ht="15" customHeight="1" x14ac:dyDescent="0.25">
      <c r="A101" s="93">
        <v>9</v>
      </c>
      <c r="B101" s="95" t="s">
        <v>4309</v>
      </c>
      <c r="C101" s="95" t="s">
        <v>7844</v>
      </c>
      <c r="D101" s="94" t="s">
        <v>9237</v>
      </c>
      <c r="E101" s="102">
        <v>7200</v>
      </c>
    </row>
    <row r="102" spans="1:5" ht="15" customHeight="1" x14ac:dyDescent="0.25">
      <c r="A102" s="93">
        <v>10</v>
      </c>
      <c r="B102" s="95" t="s">
        <v>4309</v>
      </c>
      <c r="C102" s="95" t="s">
        <v>7844</v>
      </c>
      <c r="D102" s="94" t="s">
        <v>9238</v>
      </c>
      <c r="E102" s="102">
        <v>14000</v>
      </c>
    </row>
    <row r="103" spans="1:5" ht="31.5" x14ac:dyDescent="0.25">
      <c r="A103" s="49">
        <v>11</v>
      </c>
      <c r="B103" s="77" t="s">
        <v>4309</v>
      </c>
      <c r="C103" s="6" t="s">
        <v>187</v>
      </c>
      <c r="D103" s="7" t="s">
        <v>188</v>
      </c>
      <c r="E103" s="102">
        <v>7000</v>
      </c>
    </row>
    <row r="104" spans="1:5" ht="15.75" hidden="1" customHeight="1" x14ac:dyDescent="0.25">
      <c r="A104" s="49">
        <v>75</v>
      </c>
      <c r="B104" s="77" t="s">
        <v>4309</v>
      </c>
      <c r="C104" s="6" t="s">
        <v>189</v>
      </c>
      <c r="D104" s="7" t="s">
        <v>190</v>
      </c>
      <c r="E104" s="102">
        <v>0</v>
      </c>
    </row>
    <row r="105" spans="1:5" ht="15.75" hidden="1" customHeight="1" x14ac:dyDescent="0.25">
      <c r="A105" s="49">
        <v>76</v>
      </c>
      <c r="B105" s="77" t="s">
        <v>4309</v>
      </c>
      <c r="C105" s="6" t="s">
        <v>191</v>
      </c>
      <c r="D105" s="7" t="s">
        <v>192</v>
      </c>
      <c r="E105" s="102">
        <v>0</v>
      </c>
    </row>
    <row r="106" spans="1:5" ht="15.75" hidden="1" customHeight="1" x14ac:dyDescent="0.25">
      <c r="A106" s="49">
        <v>77</v>
      </c>
      <c r="B106" s="77" t="s">
        <v>4309</v>
      </c>
      <c r="C106" s="6" t="s">
        <v>193</v>
      </c>
      <c r="D106" s="7" t="s">
        <v>194</v>
      </c>
      <c r="E106" s="102">
        <v>0</v>
      </c>
    </row>
    <row r="107" spans="1:5" ht="31.5" hidden="1" customHeight="1" x14ac:dyDescent="0.25">
      <c r="A107" s="49">
        <v>78</v>
      </c>
      <c r="B107" s="77" t="s">
        <v>4309</v>
      </c>
      <c r="C107" s="6" t="s">
        <v>195</v>
      </c>
      <c r="D107" s="7" t="s">
        <v>196</v>
      </c>
      <c r="E107" s="102">
        <v>0</v>
      </c>
    </row>
    <row r="108" spans="1:5" ht="15.75" hidden="1" customHeight="1" x14ac:dyDescent="0.25">
      <c r="A108" s="49">
        <v>79</v>
      </c>
      <c r="B108" s="77" t="s">
        <v>4309</v>
      </c>
      <c r="C108" s="6" t="s">
        <v>197</v>
      </c>
      <c r="D108" s="7" t="s">
        <v>198</v>
      </c>
      <c r="E108" s="102">
        <v>0</v>
      </c>
    </row>
    <row r="109" spans="1:5" ht="31.5" hidden="1" customHeight="1" x14ac:dyDescent="0.25">
      <c r="A109" s="49">
        <v>80</v>
      </c>
      <c r="B109" s="77" t="s">
        <v>4309</v>
      </c>
      <c r="C109" s="6" t="s">
        <v>199</v>
      </c>
      <c r="D109" s="7" t="s">
        <v>200</v>
      </c>
      <c r="E109" s="102">
        <v>0</v>
      </c>
    </row>
    <row r="110" spans="1:5" ht="31.5" hidden="1" customHeight="1" x14ac:dyDescent="0.25">
      <c r="A110" s="49">
        <v>81</v>
      </c>
      <c r="B110" s="77" t="s">
        <v>4309</v>
      </c>
      <c r="C110" s="6" t="s">
        <v>201</v>
      </c>
      <c r="D110" s="7" t="s">
        <v>202</v>
      </c>
      <c r="E110" s="102">
        <v>0</v>
      </c>
    </row>
    <row r="111" spans="1:5" ht="31.5" hidden="1" customHeight="1" x14ac:dyDescent="0.25">
      <c r="A111" s="49">
        <v>82</v>
      </c>
      <c r="B111" s="77" t="s">
        <v>4309</v>
      </c>
      <c r="C111" s="6" t="s">
        <v>203</v>
      </c>
      <c r="D111" s="7" t="s">
        <v>204</v>
      </c>
      <c r="E111" s="102">
        <v>0</v>
      </c>
    </row>
    <row r="112" spans="1:5" ht="31.5" hidden="1" customHeight="1" x14ac:dyDescent="0.25">
      <c r="A112" s="49">
        <v>83</v>
      </c>
      <c r="B112" s="77" t="s">
        <v>4309</v>
      </c>
      <c r="C112" s="6" t="s">
        <v>205</v>
      </c>
      <c r="D112" s="7" t="s">
        <v>206</v>
      </c>
      <c r="E112" s="102">
        <v>0</v>
      </c>
    </row>
    <row r="113" spans="1:5" ht="31.5" hidden="1" customHeight="1" x14ac:dyDescent="0.25">
      <c r="A113" s="49">
        <v>84</v>
      </c>
      <c r="B113" s="77" t="s">
        <v>4309</v>
      </c>
      <c r="C113" s="6" t="s">
        <v>207</v>
      </c>
      <c r="D113" s="7" t="s">
        <v>208</v>
      </c>
      <c r="E113" s="102">
        <v>0</v>
      </c>
    </row>
    <row r="114" spans="1:5" ht="31.5" hidden="1" customHeight="1" x14ac:dyDescent="0.25">
      <c r="A114" s="49">
        <v>85</v>
      </c>
      <c r="B114" s="77" t="s">
        <v>4309</v>
      </c>
      <c r="C114" s="6" t="s">
        <v>209</v>
      </c>
      <c r="D114" s="7" t="s">
        <v>210</v>
      </c>
      <c r="E114" s="102">
        <v>0</v>
      </c>
    </row>
    <row r="115" spans="1:5" ht="31.5" hidden="1" customHeight="1" x14ac:dyDescent="0.25">
      <c r="A115" s="49">
        <v>86</v>
      </c>
      <c r="B115" s="77" t="s">
        <v>4309</v>
      </c>
      <c r="C115" s="6" t="s">
        <v>211</v>
      </c>
      <c r="D115" s="7" t="s">
        <v>212</v>
      </c>
      <c r="E115" s="102">
        <v>0</v>
      </c>
    </row>
    <row r="116" spans="1:5" ht="31.5" hidden="1" customHeight="1" x14ac:dyDescent="0.25">
      <c r="A116" s="49">
        <v>87</v>
      </c>
      <c r="B116" s="77" t="s">
        <v>4309</v>
      </c>
      <c r="C116" s="6" t="s">
        <v>213</v>
      </c>
      <c r="D116" s="7" t="s">
        <v>214</v>
      </c>
      <c r="E116" s="102">
        <v>0</v>
      </c>
    </row>
    <row r="117" spans="1:5" ht="31.5" hidden="1" customHeight="1" x14ac:dyDescent="0.25">
      <c r="A117" s="49">
        <v>88</v>
      </c>
      <c r="B117" s="77" t="s">
        <v>4309</v>
      </c>
      <c r="C117" s="6" t="s">
        <v>215</v>
      </c>
      <c r="D117" s="7" t="s">
        <v>216</v>
      </c>
      <c r="E117" s="102">
        <v>0</v>
      </c>
    </row>
    <row r="118" spans="1:5" ht="15.75" x14ac:dyDescent="0.25">
      <c r="A118" s="90">
        <v>12</v>
      </c>
      <c r="B118" s="92" t="s">
        <v>4309</v>
      </c>
      <c r="C118" s="92" t="s">
        <v>217</v>
      </c>
      <c r="D118" s="91" t="s">
        <v>218</v>
      </c>
      <c r="E118" s="102">
        <v>12000</v>
      </c>
    </row>
    <row r="119" spans="1:5" ht="31.5" x14ac:dyDescent="0.25">
      <c r="A119" s="90">
        <v>13</v>
      </c>
      <c r="B119" s="92" t="s">
        <v>4309</v>
      </c>
      <c r="C119" s="92" t="s">
        <v>219</v>
      </c>
      <c r="D119" s="91" t="s">
        <v>220</v>
      </c>
      <c r="E119" s="102">
        <v>9500</v>
      </c>
    </row>
    <row r="120" spans="1:5" ht="15.75" x14ac:dyDescent="0.25">
      <c r="A120" s="90">
        <v>14</v>
      </c>
      <c r="B120" s="92" t="s">
        <v>4309</v>
      </c>
      <c r="C120" s="92" t="s">
        <v>221</v>
      </c>
      <c r="D120" s="91" t="s">
        <v>222</v>
      </c>
      <c r="E120" s="102">
        <v>12000</v>
      </c>
    </row>
    <row r="121" spans="1:5" ht="15.75" x14ac:dyDescent="0.25">
      <c r="A121" s="90">
        <v>15</v>
      </c>
      <c r="B121" s="92" t="s">
        <v>4309</v>
      </c>
      <c r="C121" s="92" t="s">
        <v>223</v>
      </c>
      <c r="D121" s="91" t="s">
        <v>224</v>
      </c>
      <c r="E121" s="102">
        <v>9500</v>
      </c>
    </row>
    <row r="122" spans="1:5" ht="15.75" hidden="1" customHeight="1" x14ac:dyDescent="0.25">
      <c r="A122" s="49">
        <v>115</v>
      </c>
      <c r="B122" s="77" t="s">
        <v>4309</v>
      </c>
      <c r="C122" s="10" t="s">
        <v>225</v>
      </c>
      <c r="D122" s="7" t="s">
        <v>226</v>
      </c>
      <c r="E122" s="102">
        <v>5760</v>
      </c>
    </row>
    <row r="123" spans="1:5" ht="15.75" hidden="1" customHeight="1" x14ac:dyDescent="0.25">
      <c r="A123" s="49">
        <v>116</v>
      </c>
      <c r="B123" s="77" t="s">
        <v>4309</v>
      </c>
      <c r="C123" s="10" t="s">
        <v>227</v>
      </c>
      <c r="D123" s="7" t="s">
        <v>228</v>
      </c>
      <c r="E123" s="102">
        <v>0</v>
      </c>
    </row>
    <row r="124" spans="1:5" ht="15.75" hidden="1" customHeight="1" x14ac:dyDescent="0.25">
      <c r="A124" s="49">
        <v>117</v>
      </c>
      <c r="B124" s="77" t="s">
        <v>4309</v>
      </c>
      <c r="C124" s="10" t="s">
        <v>229</v>
      </c>
      <c r="D124" s="7" t="s">
        <v>230</v>
      </c>
      <c r="E124" s="102">
        <v>0</v>
      </c>
    </row>
    <row r="125" spans="1:5" ht="15.75" hidden="1" customHeight="1" x14ac:dyDescent="0.25">
      <c r="A125" s="49">
        <v>118</v>
      </c>
      <c r="B125" s="77" t="s">
        <v>4309</v>
      </c>
      <c r="C125" s="10" t="s">
        <v>231</v>
      </c>
      <c r="D125" s="7" t="s">
        <v>232</v>
      </c>
      <c r="E125" s="102">
        <v>0</v>
      </c>
    </row>
    <row r="126" spans="1:5" ht="15.75" hidden="1" customHeight="1" x14ac:dyDescent="0.25">
      <c r="A126" s="49">
        <v>119</v>
      </c>
      <c r="B126" s="77" t="s">
        <v>4309</v>
      </c>
      <c r="C126" s="10" t="s">
        <v>233</v>
      </c>
      <c r="D126" s="7" t="s">
        <v>234</v>
      </c>
      <c r="E126" s="102">
        <v>0</v>
      </c>
    </row>
    <row r="127" spans="1:5" ht="15.75" hidden="1" customHeight="1" x14ac:dyDescent="0.25">
      <c r="A127" s="49">
        <v>120</v>
      </c>
      <c r="B127" s="77" t="s">
        <v>4309</v>
      </c>
      <c r="C127" s="10" t="s">
        <v>235</v>
      </c>
      <c r="D127" s="7" t="s">
        <v>236</v>
      </c>
      <c r="E127" s="102">
        <v>0</v>
      </c>
    </row>
    <row r="128" spans="1:5" ht="15.75" hidden="1" customHeight="1" x14ac:dyDescent="0.25">
      <c r="A128" s="49">
        <v>121</v>
      </c>
      <c r="B128" s="77" t="s">
        <v>4309</v>
      </c>
      <c r="C128" s="10" t="s">
        <v>237</v>
      </c>
      <c r="D128" s="7" t="s">
        <v>238</v>
      </c>
      <c r="E128" s="102">
        <v>0</v>
      </c>
    </row>
    <row r="129" spans="1:5" ht="31.5" hidden="1" customHeight="1" x14ac:dyDescent="0.25">
      <c r="A129" s="49">
        <v>122</v>
      </c>
      <c r="B129" s="77" t="s">
        <v>4309</v>
      </c>
      <c r="C129" s="10" t="s">
        <v>239</v>
      </c>
      <c r="D129" s="7" t="s">
        <v>240</v>
      </c>
      <c r="E129" s="102">
        <v>0</v>
      </c>
    </row>
    <row r="130" spans="1:5" ht="15.75" hidden="1" customHeight="1" x14ac:dyDescent="0.25">
      <c r="A130" s="49">
        <v>123</v>
      </c>
      <c r="B130" s="77" t="s">
        <v>4309</v>
      </c>
      <c r="C130" s="10" t="s">
        <v>241</v>
      </c>
      <c r="D130" s="7" t="s">
        <v>242</v>
      </c>
      <c r="E130" s="102">
        <v>0</v>
      </c>
    </row>
    <row r="131" spans="1:5" ht="31.5" hidden="1" customHeight="1" x14ac:dyDescent="0.25">
      <c r="A131" s="49">
        <v>124</v>
      </c>
      <c r="B131" s="77" t="s">
        <v>4309</v>
      </c>
      <c r="C131" s="10" t="s">
        <v>243</v>
      </c>
      <c r="D131" s="7" t="s">
        <v>244</v>
      </c>
      <c r="E131" s="102">
        <v>0</v>
      </c>
    </row>
    <row r="132" spans="1:5" ht="15.75" hidden="1" customHeight="1" x14ac:dyDescent="0.25">
      <c r="A132" s="49">
        <v>125</v>
      </c>
      <c r="B132" s="77" t="s">
        <v>4309</v>
      </c>
      <c r="C132" s="10" t="s">
        <v>245</v>
      </c>
      <c r="D132" s="7" t="s">
        <v>246</v>
      </c>
      <c r="E132" s="102">
        <v>0</v>
      </c>
    </row>
    <row r="133" spans="1:5" ht="31.5" hidden="1" customHeight="1" x14ac:dyDescent="0.25">
      <c r="A133" s="49">
        <v>126</v>
      </c>
      <c r="B133" s="77" t="s">
        <v>4309</v>
      </c>
      <c r="C133" s="10" t="s">
        <v>247</v>
      </c>
      <c r="D133" s="7" t="s">
        <v>248</v>
      </c>
      <c r="E133" s="102">
        <v>0</v>
      </c>
    </row>
    <row r="134" spans="1:5" ht="15.75" hidden="1" customHeight="1" x14ac:dyDescent="0.25">
      <c r="A134" s="49">
        <v>127</v>
      </c>
      <c r="B134" s="77" t="s">
        <v>4309</v>
      </c>
      <c r="C134" s="10" t="s">
        <v>249</v>
      </c>
      <c r="D134" s="7" t="s">
        <v>250</v>
      </c>
      <c r="E134" s="102">
        <v>0</v>
      </c>
    </row>
    <row r="135" spans="1:5" ht="31.5" hidden="1" customHeight="1" x14ac:dyDescent="0.25">
      <c r="A135" s="49">
        <v>128</v>
      </c>
      <c r="B135" s="77" t="s">
        <v>4309</v>
      </c>
      <c r="C135" s="10" t="s">
        <v>251</v>
      </c>
      <c r="D135" s="7" t="s">
        <v>252</v>
      </c>
      <c r="E135" s="102">
        <v>0</v>
      </c>
    </row>
    <row r="136" spans="1:5" ht="15.75" x14ac:dyDescent="0.25">
      <c r="A136" s="49">
        <v>16</v>
      </c>
      <c r="B136" s="77" t="s">
        <v>4309</v>
      </c>
      <c r="C136" s="10" t="s">
        <v>253</v>
      </c>
      <c r="D136" s="7" t="s">
        <v>254</v>
      </c>
      <c r="E136" s="102">
        <v>12000</v>
      </c>
    </row>
    <row r="137" spans="1:5" ht="19.5" customHeight="1" x14ac:dyDescent="0.25">
      <c r="A137" s="49">
        <v>17</v>
      </c>
      <c r="B137" s="77" t="s">
        <v>4309</v>
      </c>
      <c r="C137" s="10" t="s">
        <v>255</v>
      </c>
      <c r="D137" s="7" t="s">
        <v>256</v>
      </c>
      <c r="E137" s="102">
        <v>9500</v>
      </c>
    </row>
    <row r="138" spans="1:5" ht="15.75" hidden="1" customHeight="1" x14ac:dyDescent="0.25">
      <c r="A138" s="49">
        <v>142</v>
      </c>
      <c r="B138" s="77" t="s">
        <v>4309</v>
      </c>
      <c r="C138" s="10" t="s">
        <v>257</v>
      </c>
      <c r="D138" s="7" t="s">
        <v>258</v>
      </c>
      <c r="E138" s="102">
        <v>0</v>
      </c>
    </row>
    <row r="139" spans="1:5" ht="15.75" hidden="1" customHeight="1" x14ac:dyDescent="0.25">
      <c r="A139" s="49">
        <v>143</v>
      </c>
      <c r="B139" s="77" t="s">
        <v>4309</v>
      </c>
      <c r="C139" s="10" t="s">
        <v>259</v>
      </c>
      <c r="D139" s="7" t="s">
        <v>260</v>
      </c>
      <c r="E139" s="102">
        <v>0</v>
      </c>
    </row>
    <row r="140" spans="1:5" ht="15.75" hidden="1" customHeight="1" x14ac:dyDescent="0.25">
      <c r="A140" s="49">
        <v>144</v>
      </c>
      <c r="B140" s="77" t="s">
        <v>4309</v>
      </c>
      <c r="C140" s="10" t="s">
        <v>261</v>
      </c>
      <c r="D140" s="7" t="s">
        <v>262</v>
      </c>
      <c r="E140" s="102">
        <v>0</v>
      </c>
    </row>
    <row r="141" spans="1:5" ht="15.75" hidden="1" customHeight="1" x14ac:dyDescent="0.25">
      <c r="A141" s="49">
        <v>145</v>
      </c>
      <c r="B141" s="77" t="s">
        <v>4309</v>
      </c>
      <c r="C141" s="10" t="s">
        <v>263</v>
      </c>
      <c r="D141" s="7" t="s">
        <v>264</v>
      </c>
      <c r="E141" s="102">
        <v>0</v>
      </c>
    </row>
    <row r="142" spans="1:5" ht="15.75" hidden="1" customHeight="1" x14ac:dyDescent="0.25">
      <c r="A142" s="49">
        <v>146</v>
      </c>
      <c r="B142" s="77" t="s">
        <v>4309</v>
      </c>
      <c r="C142" s="10" t="s">
        <v>265</v>
      </c>
      <c r="D142" s="7" t="s">
        <v>266</v>
      </c>
      <c r="E142" s="102">
        <v>0</v>
      </c>
    </row>
    <row r="143" spans="1:5" ht="15.75" hidden="1" customHeight="1" x14ac:dyDescent="0.25">
      <c r="A143" s="49">
        <v>147</v>
      </c>
      <c r="B143" s="77" t="s">
        <v>4309</v>
      </c>
      <c r="C143" s="10" t="s">
        <v>267</v>
      </c>
      <c r="D143" s="7" t="s">
        <v>268</v>
      </c>
      <c r="E143" s="102">
        <v>0</v>
      </c>
    </row>
    <row r="144" spans="1:5" ht="15.75" hidden="1" customHeight="1" x14ac:dyDescent="0.25">
      <c r="A144" s="49">
        <v>148</v>
      </c>
      <c r="B144" s="77" t="s">
        <v>4309</v>
      </c>
      <c r="C144" s="10" t="s">
        <v>269</v>
      </c>
      <c r="D144" s="7" t="s">
        <v>270</v>
      </c>
      <c r="E144" s="102">
        <v>0</v>
      </c>
    </row>
    <row r="145" spans="1:5" ht="31.5" hidden="1" customHeight="1" x14ac:dyDescent="0.25">
      <c r="A145" s="49">
        <v>149</v>
      </c>
      <c r="B145" s="77" t="s">
        <v>4309</v>
      </c>
      <c r="C145" s="10" t="s">
        <v>271</v>
      </c>
      <c r="D145" s="7" t="s">
        <v>272</v>
      </c>
      <c r="E145" s="102">
        <v>0</v>
      </c>
    </row>
    <row r="146" spans="1:5" ht="15.75" hidden="1" customHeight="1" x14ac:dyDescent="0.25">
      <c r="A146" s="49">
        <v>150</v>
      </c>
      <c r="B146" s="77" t="s">
        <v>4309</v>
      </c>
      <c r="C146" s="10" t="s">
        <v>273</v>
      </c>
      <c r="D146" s="7" t="s">
        <v>274</v>
      </c>
      <c r="E146" s="102">
        <v>0</v>
      </c>
    </row>
    <row r="147" spans="1:5" ht="31.5" hidden="1" customHeight="1" x14ac:dyDescent="0.25">
      <c r="A147" s="49">
        <v>151</v>
      </c>
      <c r="B147" s="77" t="s">
        <v>4309</v>
      </c>
      <c r="C147" s="10" t="s">
        <v>275</v>
      </c>
      <c r="D147" s="7" t="s">
        <v>276</v>
      </c>
      <c r="E147" s="102">
        <v>0</v>
      </c>
    </row>
    <row r="148" spans="1:5" ht="15.75" hidden="1" customHeight="1" x14ac:dyDescent="0.25">
      <c r="A148" s="49">
        <v>152</v>
      </c>
      <c r="B148" s="77" t="s">
        <v>4309</v>
      </c>
      <c r="C148" s="10" t="s">
        <v>277</v>
      </c>
      <c r="D148" s="7" t="s">
        <v>278</v>
      </c>
      <c r="E148" s="102">
        <v>0</v>
      </c>
    </row>
    <row r="149" spans="1:5" ht="31.5" hidden="1" customHeight="1" x14ac:dyDescent="0.25">
      <c r="A149" s="49">
        <v>153</v>
      </c>
      <c r="B149" s="77" t="s">
        <v>4309</v>
      </c>
      <c r="C149" s="10" t="s">
        <v>279</v>
      </c>
      <c r="D149" s="7" t="s">
        <v>280</v>
      </c>
      <c r="E149" s="102">
        <v>0</v>
      </c>
    </row>
    <row r="150" spans="1:5" ht="15.75" hidden="1" customHeight="1" x14ac:dyDescent="0.25">
      <c r="A150" s="49">
        <v>154</v>
      </c>
      <c r="B150" s="77" t="s">
        <v>4309</v>
      </c>
      <c r="C150" s="10" t="s">
        <v>281</v>
      </c>
      <c r="D150" s="7" t="s">
        <v>282</v>
      </c>
      <c r="E150" s="102">
        <v>0</v>
      </c>
    </row>
    <row r="151" spans="1:5" ht="31.5" hidden="1" customHeight="1" x14ac:dyDescent="0.25">
      <c r="A151" s="49">
        <v>155</v>
      </c>
      <c r="B151" s="77" t="s">
        <v>4309</v>
      </c>
      <c r="C151" s="10" t="s">
        <v>283</v>
      </c>
      <c r="D151" s="7" t="s">
        <v>284</v>
      </c>
      <c r="E151" s="102">
        <v>0</v>
      </c>
    </row>
    <row r="152" spans="1:5" ht="15.75" hidden="1" customHeight="1" x14ac:dyDescent="0.25">
      <c r="A152" s="49">
        <v>156</v>
      </c>
      <c r="B152" s="77" t="s">
        <v>4309</v>
      </c>
      <c r="C152" s="10" t="s">
        <v>285</v>
      </c>
      <c r="D152" s="7" t="s">
        <v>286</v>
      </c>
      <c r="E152" s="102">
        <v>0</v>
      </c>
    </row>
    <row r="153" spans="1:5" ht="15.75" hidden="1" customHeight="1" x14ac:dyDescent="0.25">
      <c r="A153" s="49">
        <v>157</v>
      </c>
      <c r="B153" s="77" t="s">
        <v>4309</v>
      </c>
      <c r="C153" s="10" t="s">
        <v>287</v>
      </c>
      <c r="D153" s="7" t="s">
        <v>288</v>
      </c>
      <c r="E153" s="102">
        <v>0</v>
      </c>
    </row>
    <row r="154" spans="1:5" ht="15.75" hidden="1" customHeight="1" x14ac:dyDescent="0.25">
      <c r="A154" s="49">
        <v>158</v>
      </c>
      <c r="B154" s="77" t="s">
        <v>4309</v>
      </c>
      <c r="C154" s="10" t="s">
        <v>289</v>
      </c>
      <c r="D154" s="7" t="s">
        <v>290</v>
      </c>
      <c r="E154" s="102">
        <v>0</v>
      </c>
    </row>
    <row r="155" spans="1:5" ht="31.5" hidden="1" customHeight="1" x14ac:dyDescent="0.25">
      <c r="A155" s="49">
        <v>159</v>
      </c>
      <c r="B155" s="77" t="s">
        <v>4309</v>
      </c>
      <c r="C155" s="10" t="s">
        <v>291</v>
      </c>
      <c r="D155" s="7" t="s">
        <v>292</v>
      </c>
      <c r="E155" s="102">
        <v>0</v>
      </c>
    </row>
    <row r="156" spans="1:5" ht="15.75" hidden="1" customHeight="1" x14ac:dyDescent="0.25">
      <c r="A156" s="49">
        <v>160</v>
      </c>
      <c r="B156" s="77" t="s">
        <v>4309</v>
      </c>
      <c r="C156" s="10" t="s">
        <v>293</v>
      </c>
      <c r="D156" s="7" t="s">
        <v>294</v>
      </c>
      <c r="E156" s="102">
        <v>0</v>
      </c>
    </row>
    <row r="157" spans="1:5" ht="31.5" hidden="1" customHeight="1" x14ac:dyDescent="0.25">
      <c r="A157" s="49">
        <v>161</v>
      </c>
      <c r="B157" s="77" t="s">
        <v>4309</v>
      </c>
      <c r="C157" s="10" t="s">
        <v>295</v>
      </c>
      <c r="D157" s="7" t="s">
        <v>296</v>
      </c>
      <c r="E157" s="102">
        <v>0</v>
      </c>
    </row>
    <row r="158" spans="1:5" ht="31.5" hidden="1" customHeight="1" x14ac:dyDescent="0.25">
      <c r="A158" s="49">
        <v>162</v>
      </c>
      <c r="B158" s="77" t="s">
        <v>4309</v>
      </c>
      <c r="C158" s="10" t="s">
        <v>297</v>
      </c>
      <c r="D158" s="7" t="s">
        <v>298</v>
      </c>
      <c r="E158" s="102">
        <v>0</v>
      </c>
    </row>
    <row r="159" spans="1:5" ht="31.5" hidden="1" customHeight="1" x14ac:dyDescent="0.25">
      <c r="A159" s="49">
        <v>163</v>
      </c>
      <c r="B159" s="77" t="s">
        <v>4309</v>
      </c>
      <c r="C159" s="10" t="s">
        <v>299</v>
      </c>
      <c r="D159" s="7" t="s">
        <v>300</v>
      </c>
      <c r="E159" s="102">
        <v>0</v>
      </c>
    </row>
    <row r="160" spans="1:5" ht="31.5" hidden="1" customHeight="1" x14ac:dyDescent="0.25">
      <c r="A160" s="49">
        <v>164</v>
      </c>
      <c r="B160" s="77" t="s">
        <v>4309</v>
      </c>
      <c r="C160" s="10" t="s">
        <v>301</v>
      </c>
      <c r="D160" s="7" t="s">
        <v>302</v>
      </c>
      <c r="E160" s="102">
        <v>0</v>
      </c>
    </row>
    <row r="161" spans="1:5" ht="31.5" hidden="1" customHeight="1" x14ac:dyDescent="0.25">
      <c r="A161" s="49">
        <v>165</v>
      </c>
      <c r="B161" s="77" t="s">
        <v>4309</v>
      </c>
      <c r="C161" s="10" t="s">
        <v>303</v>
      </c>
      <c r="D161" s="7" t="s">
        <v>304</v>
      </c>
      <c r="E161" s="102">
        <v>0</v>
      </c>
    </row>
    <row r="162" spans="1:5" ht="31.5" hidden="1" customHeight="1" x14ac:dyDescent="0.25">
      <c r="A162" s="49">
        <v>166</v>
      </c>
      <c r="B162" s="77" t="s">
        <v>4309</v>
      </c>
      <c r="C162" s="10" t="s">
        <v>305</v>
      </c>
      <c r="D162" s="7" t="s">
        <v>306</v>
      </c>
      <c r="E162" s="102">
        <v>0</v>
      </c>
    </row>
    <row r="163" spans="1:5" ht="31.5" hidden="1" customHeight="1" x14ac:dyDescent="0.25">
      <c r="A163" s="49">
        <v>167</v>
      </c>
      <c r="B163" s="77" t="s">
        <v>4309</v>
      </c>
      <c r="C163" s="10" t="s">
        <v>307</v>
      </c>
      <c r="D163" s="7" t="s">
        <v>308</v>
      </c>
      <c r="E163" s="102">
        <v>0</v>
      </c>
    </row>
    <row r="164" spans="1:5" ht="31.5" hidden="1" customHeight="1" x14ac:dyDescent="0.25">
      <c r="A164" s="49">
        <v>168</v>
      </c>
      <c r="B164" s="77" t="s">
        <v>4309</v>
      </c>
      <c r="C164" s="10" t="s">
        <v>309</v>
      </c>
      <c r="D164" s="7" t="s">
        <v>310</v>
      </c>
      <c r="E164" s="102">
        <v>0</v>
      </c>
    </row>
    <row r="165" spans="1:5" ht="15.75" hidden="1" customHeight="1" x14ac:dyDescent="0.25">
      <c r="A165" s="49">
        <v>169</v>
      </c>
      <c r="B165" s="77" t="s">
        <v>4309</v>
      </c>
      <c r="C165" s="10" t="s">
        <v>311</v>
      </c>
      <c r="D165" s="7" t="s">
        <v>312</v>
      </c>
      <c r="E165" s="102">
        <v>0</v>
      </c>
    </row>
    <row r="166" spans="1:5" ht="15.75" hidden="1" customHeight="1" x14ac:dyDescent="0.25">
      <c r="A166" s="49">
        <v>170</v>
      </c>
      <c r="B166" s="77" t="s">
        <v>4309</v>
      </c>
      <c r="C166" s="10" t="s">
        <v>313</v>
      </c>
      <c r="D166" s="7" t="s">
        <v>314</v>
      </c>
      <c r="E166" s="102">
        <v>0</v>
      </c>
    </row>
    <row r="167" spans="1:5" ht="15.75" hidden="1" customHeight="1" x14ac:dyDescent="0.25">
      <c r="A167" s="49">
        <v>171</v>
      </c>
      <c r="B167" s="77" t="s">
        <v>4309</v>
      </c>
      <c r="C167" s="10" t="s">
        <v>315</v>
      </c>
      <c r="D167" s="7" t="s">
        <v>316</v>
      </c>
      <c r="E167" s="102">
        <v>0</v>
      </c>
    </row>
    <row r="168" spans="1:5" ht="15.75" hidden="1" customHeight="1" x14ac:dyDescent="0.25">
      <c r="A168" s="49">
        <v>172</v>
      </c>
      <c r="B168" s="77" t="s">
        <v>4309</v>
      </c>
      <c r="C168" s="10" t="s">
        <v>317</v>
      </c>
      <c r="D168" s="7" t="s">
        <v>318</v>
      </c>
      <c r="E168" s="102">
        <v>0</v>
      </c>
    </row>
    <row r="169" spans="1:5" ht="15.75" hidden="1" customHeight="1" x14ac:dyDescent="0.25">
      <c r="A169" s="49">
        <v>173</v>
      </c>
      <c r="B169" s="77" t="s">
        <v>4309</v>
      </c>
      <c r="C169" s="10" t="s">
        <v>319</v>
      </c>
      <c r="D169" s="7" t="s">
        <v>320</v>
      </c>
      <c r="E169" s="102">
        <v>0</v>
      </c>
    </row>
    <row r="170" spans="1:5" ht="15.75" hidden="1" customHeight="1" x14ac:dyDescent="0.25">
      <c r="A170" s="49">
        <v>174</v>
      </c>
      <c r="B170" s="77" t="s">
        <v>4309</v>
      </c>
      <c r="C170" s="10" t="s">
        <v>321</v>
      </c>
      <c r="D170" s="7" t="s">
        <v>322</v>
      </c>
      <c r="E170" s="102">
        <v>0</v>
      </c>
    </row>
    <row r="171" spans="1:5" ht="15.75" hidden="1" customHeight="1" x14ac:dyDescent="0.25">
      <c r="A171" s="49">
        <v>175</v>
      </c>
      <c r="B171" s="77" t="s">
        <v>4309</v>
      </c>
      <c r="C171" s="10" t="s">
        <v>323</v>
      </c>
      <c r="D171" s="7" t="s">
        <v>324</v>
      </c>
      <c r="E171" s="102">
        <v>0</v>
      </c>
    </row>
    <row r="172" spans="1:5" ht="31.5" hidden="1" customHeight="1" x14ac:dyDescent="0.25">
      <c r="A172" s="49">
        <v>176</v>
      </c>
      <c r="B172" s="77" t="s">
        <v>4309</v>
      </c>
      <c r="C172" s="10" t="s">
        <v>325</v>
      </c>
      <c r="D172" s="7" t="s">
        <v>326</v>
      </c>
      <c r="E172" s="102">
        <v>0</v>
      </c>
    </row>
    <row r="173" spans="1:5" ht="15.75" hidden="1" customHeight="1" x14ac:dyDescent="0.25">
      <c r="A173" s="49">
        <v>177</v>
      </c>
      <c r="B173" s="77" t="s">
        <v>4309</v>
      </c>
      <c r="C173" s="10" t="s">
        <v>327</v>
      </c>
      <c r="D173" s="7" t="s">
        <v>328</v>
      </c>
      <c r="E173" s="102">
        <v>0</v>
      </c>
    </row>
    <row r="174" spans="1:5" ht="31.5" hidden="1" customHeight="1" x14ac:dyDescent="0.25">
      <c r="A174" s="49">
        <v>178</v>
      </c>
      <c r="B174" s="77" t="s">
        <v>4309</v>
      </c>
      <c r="C174" s="10" t="s">
        <v>329</v>
      </c>
      <c r="D174" s="7" t="s">
        <v>330</v>
      </c>
      <c r="E174" s="102">
        <v>0</v>
      </c>
    </row>
    <row r="175" spans="1:5" ht="15.75" hidden="1" customHeight="1" x14ac:dyDescent="0.25">
      <c r="A175" s="49">
        <v>179</v>
      </c>
      <c r="B175" s="77" t="s">
        <v>4309</v>
      </c>
      <c r="C175" s="10" t="s">
        <v>331</v>
      </c>
      <c r="D175" s="7" t="s">
        <v>332</v>
      </c>
      <c r="E175" s="102">
        <v>0</v>
      </c>
    </row>
    <row r="176" spans="1:5" ht="31.5" hidden="1" customHeight="1" x14ac:dyDescent="0.25">
      <c r="A176" s="49">
        <v>180</v>
      </c>
      <c r="B176" s="77" t="s">
        <v>4309</v>
      </c>
      <c r="C176" s="10" t="s">
        <v>333</v>
      </c>
      <c r="D176" s="7" t="s">
        <v>334</v>
      </c>
      <c r="E176" s="102">
        <v>0</v>
      </c>
    </row>
    <row r="177" spans="1:5" ht="15.75" hidden="1" customHeight="1" x14ac:dyDescent="0.25">
      <c r="A177" s="49">
        <v>181</v>
      </c>
      <c r="B177" s="77" t="s">
        <v>4309</v>
      </c>
      <c r="C177" s="10" t="s">
        <v>335</v>
      </c>
      <c r="D177" s="7" t="s">
        <v>336</v>
      </c>
      <c r="E177" s="102">
        <v>0</v>
      </c>
    </row>
    <row r="178" spans="1:5" ht="31.5" hidden="1" customHeight="1" x14ac:dyDescent="0.25">
      <c r="A178" s="49">
        <v>182</v>
      </c>
      <c r="B178" s="77" t="s">
        <v>4309</v>
      </c>
      <c r="C178" s="10" t="s">
        <v>337</v>
      </c>
      <c r="D178" s="7" t="s">
        <v>338</v>
      </c>
      <c r="E178" s="102">
        <v>0</v>
      </c>
    </row>
    <row r="179" spans="1:5" ht="15.75" x14ac:dyDescent="0.25">
      <c r="A179" s="90">
        <v>18</v>
      </c>
      <c r="B179" s="92" t="s">
        <v>4309</v>
      </c>
      <c r="C179" s="75" t="s">
        <v>339</v>
      </c>
      <c r="D179" s="91" t="s">
        <v>340</v>
      </c>
      <c r="E179" s="102">
        <v>12000</v>
      </c>
    </row>
    <row r="180" spans="1:5" ht="31.5" x14ac:dyDescent="0.25">
      <c r="A180" s="90">
        <v>19</v>
      </c>
      <c r="B180" s="92" t="s">
        <v>4309</v>
      </c>
      <c r="C180" s="75" t="s">
        <v>341</v>
      </c>
      <c r="D180" s="91" t="s">
        <v>342</v>
      </c>
      <c r="E180" s="102">
        <v>9500</v>
      </c>
    </row>
    <row r="181" spans="1:5" ht="15.75" hidden="1" customHeight="1" x14ac:dyDescent="0.25">
      <c r="A181" s="49">
        <v>196</v>
      </c>
      <c r="B181" s="77" t="s">
        <v>4309</v>
      </c>
      <c r="C181" s="10" t="s">
        <v>343</v>
      </c>
      <c r="D181" s="7" t="s">
        <v>344</v>
      </c>
      <c r="E181" s="102">
        <v>0</v>
      </c>
    </row>
    <row r="182" spans="1:5" ht="15.75" hidden="1" customHeight="1" x14ac:dyDescent="0.25">
      <c r="A182" s="49">
        <v>197</v>
      </c>
      <c r="B182" s="77" t="s">
        <v>4309</v>
      </c>
      <c r="C182" s="10" t="s">
        <v>345</v>
      </c>
      <c r="D182" s="7" t="s">
        <v>346</v>
      </c>
      <c r="E182" s="102">
        <v>0</v>
      </c>
    </row>
    <row r="183" spans="1:5" ht="15.75" hidden="1" customHeight="1" x14ac:dyDescent="0.25">
      <c r="A183" s="49">
        <v>198</v>
      </c>
      <c r="B183" s="77" t="s">
        <v>4309</v>
      </c>
      <c r="C183" s="10" t="s">
        <v>347</v>
      </c>
      <c r="D183" s="7" t="s">
        <v>348</v>
      </c>
      <c r="E183" s="102">
        <v>0</v>
      </c>
    </row>
    <row r="184" spans="1:5" ht="15.75" hidden="1" customHeight="1" x14ac:dyDescent="0.25">
      <c r="A184" s="49">
        <v>199</v>
      </c>
      <c r="B184" s="77" t="s">
        <v>4309</v>
      </c>
      <c r="C184" s="10" t="s">
        <v>349</v>
      </c>
      <c r="D184" s="7" t="s">
        <v>350</v>
      </c>
      <c r="E184" s="102">
        <v>0</v>
      </c>
    </row>
    <row r="185" spans="1:5" ht="15.75" hidden="1" customHeight="1" x14ac:dyDescent="0.25">
      <c r="A185" s="49">
        <v>200</v>
      </c>
      <c r="B185" s="77" t="s">
        <v>4309</v>
      </c>
      <c r="C185" s="10" t="s">
        <v>351</v>
      </c>
      <c r="D185" s="7" t="s">
        <v>352</v>
      </c>
      <c r="E185" s="102">
        <v>0</v>
      </c>
    </row>
    <row r="186" spans="1:5" ht="15.75" hidden="1" customHeight="1" x14ac:dyDescent="0.25">
      <c r="A186" s="49">
        <v>201</v>
      </c>
      <c r="B186" s="77" t="s">
        <v>4309</v>
      </c>
      <c r="C186" s="10" t="s">
        <v>353</v>
      </c>
      <c r="D186" s="7" t="s">
        <v>354</v>
      </c>
      <c r="E186" s="102">
        <v>0</v>
      </c>
    </row>
    <row r="187" spans="1:5" ht="31.5" hidden="1" customHeight="1" x14ac:dyDescent="0.25">
      <c r="A187" s="49">
        <v>202</v>
      </c>
      <c r="B187" s="77" t="s">
        <v>4309</v>
      </c>
      <c r="C187" s="10" t="s">
        <v>355</v>
      </c>
      <c r="D187" s="7" t="s">
        <v>356</v>
      </c>
      <c r="E187" s="102">
        <v>0</v>
      </c>
    </row>
    <row r="188" spans="1:5" ht="31.5" hidden="1" customHeight="1" x14ac:dyDescent="0.25">
      <c r="A188" s="49">
        <v>203</v>
      </c>
      <c r="B188" s="77" t="s">
        <v>4309</v>
      </c>
      <c r="C188" s="10" t="s">
        <v>357</v>
      </c>
      <c r="D188" s="7" t="s">
        <v>358</v>
      </c>
      <c r="E188" s="102">
        <v>0</v>
      </c>
    </row>
    <row r="189" spans="1:5" ht="15.75" hidden="1" customHeight="1" x14ac:dyDescent="0.25">
      <c r="A189" s="49">
        <v>204</v>
      </c>
      <c r="B189" s="77" t="s">
        <v>4309</v>
      </c>
      <c r="C189" s="10" t="s">
        <v>359</v>
      </c>
      <c r="D189" s="7" t="s">
        <v>360</v>
      </c>
      <c r="E189" s="102">
        <v>0</v>
      </c>
    </row>
    <row r="190" spans="1:5" ht="31.5" hidden="1" customHeight="1" x14ac:dyDescent="0.25">
      <c r="A190" s="49">
        <v>205</v>
      </c>
      <c r="B190" s="77" t="s">
        <v>4309</v>
      </c>
      <c r="C190" s="10" t="s">
        <v>361</v>
      </c>
      <c r="D190" s="7" t="s">
        <v>362</v>
      </c>
      <c r="E190" s="102">
        <v>0</v>
      </c>
    </row>
    <row r="191" spans="1:5" ht="15.75" hidden="1" customHeight="1" x14ac:dyDescent="0.25">
      <c r="A191" s="49">
        <v>206</v>
      </c>
      <c r="B191" s="77" t="s">
        <v>4309</v>
      </c>
      <c r="C191" s="10" t="s">
        <v>363</v>
      </c>
      <c r="D191" s="7" t="s">
        <v>364</v>
      </c>
      <c r="E191" s="102">
        <v>0</v>
      </c>
    </row>
    <row r="192" spans="1:5" ht="31.5" hidden="1" customHeight="1" x14ac:dyDescent="0.25">
      <c r="A192" s="49">
        <v>207</v>
      </c>
      <c r="B192" s="77" t="s">
        <v>4309</v>
      </c>
      <c r="C192" s="10" t="s">
        <v>365</v>
      </c>
      <c r="D192" s="7" t="s">
        <v>366</v>
      </c>
      <c r="E192" s="102">
        <v>0</v>
      </c>
    </row>
    <row r="193" spans="1:5" ht="15.75" hidden="1" customHeight="1" x14ac:dyDescent="0.25">
      <c r="A193" s="49">
        <v>208</v>
      </c>
      <c r="B193" s="77" t="s">
        <v>4309</v>
      </c>
      <c r="C193" s="10" t="s">
        <v>367</v>
      </c>
      <c r="D193" s="7" t="s">
        <v>368</v>
      </c>
      <c r="E193" s="102">
        <v>0</v>
      </c>
    </row>
    <row r="194" spans="1:5" ht="31.5" hidden="1" customHeight="1" x14ac:dyDescent="0.25">
      <c r="A194" s="49">
        <v>209</v>
      </c>
      <c r="B194" s="77" t="s">
        <v>4309</v>
      </c>
      <c r="C194" s="10" t="s">
        <v>369</v>
      </c>
      <c r="D194" s="7" t="s">
        <v>370</v>
      </c>
      <c r="E194" s="102">
        <v>0</v>
      </c>
    </row>
    <row r="195" spans="1:5" ht="15.75" hidden="1" customHeight="1" x14ac:dyDescent="0.25">
      <c r="A195" s="49">
        <v>210</v>
      </c>
      <c r="B195" s="77" t="s">
        <v>4309</v>
      </c>
      <c r="C195" s="10" t="s">
        <v>371</v>
      </c>
      <c r="D195" s="7" t="s">
        <v>372</v>
      </c>
      <c r="E195" s="102">
        <v>0</v>
      </c>
    </row>
    <row r="196" spans="1:5" ht="31.5" hidden="1" customHeight="1" x14ac:dyDescent="0.25">
      <c r="A196" s="49">
        <v>211</v>
      </c>
      <c r="B196" s="77" t="s">
        <v>4309</v>
      </c>
      <c r="C196" s="10" t="s">
        <v>373</v>
      </c>
      <c r="D196" s="7" t="s">
        <v>374</v>
      </c>
      <c r="E196" s="102">
        <v>0</v>
      </c>
    </row>
    <row r="197" spans="1:5" ht="15.75" hidden="1" customHeight="1" x14ac:dyDescent="0.25">
      <c r="A197" s="49">
        <v>212</v>
      </c>
      <c r="B197" s="77" t="s">
        <v>4309</v>
      </c>
      <c r="C197" s="10" t="s">
        <v>375</v>
      </c>
      <c r="D197" s="7" t="s">
        <v>376</v>
      </c>
      <c r="E197" s="102">
        <v>0</v>
      </c>
    </row>
    <row r="198" spans="1:5" ht="31.5" hidden="1" customHeight="1" x14ac:dyDescent="0.25">
      <c r="A198" s="49">
        <v>213</v>
      </c>
      <c r="B198" s="77" t="s">
        <v>4309</v>
      </c>
      <c r="C198" s="10" t="s">
        <v>377</v>
      </c>
      <c r="D198" s="7" t="s">
        <v>378</v>
      </c>
      <c r="E198" s="102">
        <v>0</v>
      </c>
    </row>
    <row r="199" spans="1:5" ht="15.75" hidden="1" customHeight="1" x14ac:dyDescent="0.25">
      <c r="A199" s="49">
        <v>214</v>
      </c>
      <c r="B199" s="77" t="s">
        <v>4309</v>
      </c>
      <c r="C199" s="10" t="s">
        <v>379</v>
      </c>
      <c r="D199" s="7" t="s">
        <v>380</v>
      </c>
      <c r="E199" s="102">
        <v>0</v>
      </c>
    </row>
    <row r="200" spans="1:5" ht="31.5" hidden="1" customHeight="1" x14ac:dyDescent="0.25">
      <c r="A200" s="49">
        <v>215</v>
      </c>
      <c r="B200" s="77" t="s">
        <v>4309</v>
      </c>
      <c r="C200" s="10" t="s">
        <v>381</v>
      </c>
      <c r="D200" s="7" t="s">
        <v>382</v>
      </c>
      <c r="E200" s="102">
        <v>0</v>
      </c>
    </row>
    <row r="201" spans="1:5" ht="31.5" hidden="1" customHeight="1" x14ac:dyDescent="0.25">
      <c r="A201" s="49">
        <v>216</v>
      </c>
      <c r="B201" s="77" t="s">
        <v>4309</v>
      </c>
      <c r="C201" s="10" t="s">
        <v>383</v>
      </c>
      <c r="D201" s="7" t="s">
        <v>384</v>
      </c>
      <c r="E201" s="102">
        <v>0</v>
      </c>
    </row>
    <row r="202" spans="1:5" ht="31.5" hidden="1" customHeight="1" x14ac:dyDescent="0.25">
      <c r="A202" s="49">
        <v>217</v>
      </c>
      <c r="B202" s="77" t="s">
        <v>4309</v>
      </c>
      <c r="C202" s="10" t="s">
        <v>385</v>
      </c>
      <c r="D202" s="7" t="s">
        <v>386</v>
      </c>
      <c r="E202" s="102">
        <v>0</v>
      </c>
    </row>
    <row r="203" spans="1:5" ht="31.5" hidden="1" customHeight="1" x14ac:dyDescent="0.25">
      <c r="A203" s="49">
        <v>218</v>
      </c>
      <c r="B203" s="77" t="s">
        <v>4309</v>
      </c>
      <c r="C203" s="10" t="s">
        <v>387</v>
      </c>
      <c r="D203" s="7" t="s">
        <v>388</v>
      </c>
      <c r="E203" s="102">
        <v>0</v>
      </c>
    </row>
    <row r="204" spans="1:5" ht="31.5" hidden="1" customHeight="1" x14ac:dyDescent="0.25">
      <c r="A204" s="49">
        <v>219</v>
      </c>
      <c r="B204" s="77" t="s">
        <v>4309</v>
      </c>
      <c r="C204" s="10" t="s">
        <v>389</v>
      </c>
      <c r="D204" s="7" t="s">
        <v>390</v>
      </c>
      <c r="E204" s="102">
        <v>0</v>
      </c>
    </row>
    <row r="205" spans="1:5" ht="31.5" hidden="1" customHeight="1" x14ac:dyDescent="0.25">
      <c r="A205" s="49">
        <v>220</v>
      </c>
      <c r="B205" s="77" t="s">
        <v>4309</v>
      </c>
      <c r="C205" s="10" t="s">
        <v>391</v>
      </c>
      <c r="D205" s="7" t="s">
        <v>392</v>
      </c>
      <c r="E205" s="102">
        <v>0</v>
      </c>
    </row>
    <row r="206" spans="1:5" ht="31.5" hidden="1" customHeight="1" x14ac:dyDescent="0.25">
      <c r="A206" s="49">
        <v>221</v>
      </c>
      <c r="B206" s="77" t="s">
        <v>4309</v>
      </c>
      <c r="C206" s="10" t="s">
        <v>393</v>
      </c>
      <c r="D206" s="7" t="s">
        <v>394</v>
      </c>
      <c r="E206" s="102">
        <v>0</v>
      </c>
    </row>
    <row r="207" spans="1:5" ht="31.5" hidden="1" customHeight="1" x14ac:dyDescent="0.25">
      <c r="A207" s="49">
        <v>222</v>
      </c>
      <c r="B207" s="77" t="s">
        <v>4309</v>
      </c>
      <c r="C207" s="10" t="s">
        <v>395</v>
      </c>
      <c r="D207" s="7" t="s">
        <v>396</v>
      </c>
      <c r="E207" s="102">
        <v>0</v>
      </c>
    </row>
    <row r="208" spans="1:5" ht="15.75" hidden="1" customHeight="1" x14ac:dyDescent="0.25">
      <c r="A208" s="49">
        <v>223</v>
      </c>
      <c r="B208" s="77" t="s">
        <v>4309</v>
      </c>
      <c r="C208" s="10" t="s">
        <v>397</v>
      </c>
      <c r="D208" s="7" t="s">
        <v>398</v>
      </c>
      <c r="E208" s="102">
        <v>0</v>
      </c>
    </row>
    <row r="209" spans="1:5" ht="15.75" hidden="1" customHeight="1" x14ac:dyDescent="0.25">
      <c r="A209" s="49">
        <v>224</v>
      </c>
      <c r="B209" s="77" t="s">
        <v>4309</v>
      </c>
      <c r="C209" s="10" t="s">
        <v>399</v>
      </c>
      <c r="D209" s="7" t="s">
        <v>400</v>
      </c>
      <c r="E209" s="102">
        <v>0</v>
      </c>
    </row>
    <row r="210" spans="1:5" ht="15.75" hidden="1" customHeight="1" x14ac:dyDescent="0.25">
      <c r="A210" s="49">
        <v>225</v>
      </c>
      <c r="B210" s="77" t="s">
        <v>4309</v>
      </c>
      <c r="C210" s="10" t="s">
        <v>401</v>
      </c>
      <c r="D210" s="7" t="s">
        <v>402</v>
      </c>
      <c r="E210" s="102">
        <v>0</v>
      </c>
    </row>
    <row r="211" spans="1:5" ht="15.75" hidden="1" customHeight="1" x14ac:dyDescent="0.25">
      <c r="A211" s="49">
        <v>226</v>
      </c>
      <c r="B211" s="77" t="s">
        <v>4309</v>
      </c>
      <c r="C211" s="10" t="s">
        <v>403</v>
      </c>
      <c r="D211" s="7" t="s">
        <v>404</v>
      </c>
      <c r="E211" s="102">
        <v>0</v>
      </c>
    </row>
    <row r="212" spans="1:5" ht="15.75" hidden="1" customHeight="1" x14ac:dyDescent="0.25">
      <c r="A212" s="49">
        <v>227</v>
      </c>
      <c r="B212" s="77" t="s">
        <v>4309</v>
      </c>
      <c r="C212" s="10" t="s">
        <v>405</v>
      </c>
      <c r="D212" s="7" t="s">
        <v>406</v>
      </c>
      <c r="E212" s="102">
        <v>0</v>
      </c>
    </row>
    <row r="213" spans="1:5" ht="15.75" hidden="1" customHeight="1" x14ac:dyDescent="0.25">
      <c r="A213" s="49">
        <v>228</v>
      </c>
      <c r="B213" s="77" t="s">
        <v>4309</v>
      </c>
      <c r="C213" s="10" t="s">
        <v>407</v>
      </c>
      <c r="D213" s="7" t="s">
        <v>408</v>
      </c>
      <c r="E213" s="102">
        <v>0</v>
      </c>
    </row>
    <row r="214" spans="1:5" ht="15.75" hidden="1" customHeight="1" x14ac:dyDescent="0.25">
      <c r="A214" s="49">
        <v>229</v>
      </c>
      <c r="B214" s="77" t="s">
        <v>4309</v>
      </c>
      <c r="C214" s="10" t="s">
        <v>409</v>
      </c>
      <c r="D214" s="7" t="s">
        <v>410</v>
      </c>
      <c r="E214" s="102">
        <v>0</v>
      </c>
    </row>
    <row r="215" spans="1:5" ht="31.5" hidden="1" customHeight="1" x14ac:dyDescent="0.25">
      <c r="A215" s="49">
        <v>230</v>
      </c>
      <c r="B215" s="77" t="s">
        <v>4309</v>
      </c>
      <c r="C215" s="10" t="s">
        <v>411</v>
      </c>
      <c r="D215" s="7" t="s">
        <v>412</v>
      </c>
      <c r="E215" s="102">
        <v>0</v>
      </c>
    </row>
    <row r="216" spans="1:5" ht="15.75" hidden="1" customHeight="1" x14ac:dyDescent="0.25">
      <c r="A216" s="49">
        <v>231</v>
      </c>
      <c r="B216" s="77" t="s">
        <v>4309</v>
      </c>
      <c r="C216" s="10" t="s">
        <v>413</v>
      </c>
      <c r="D216" s="7" t="s">
        <v>414</v>
      </c>
      <c r="E216" s="102">
        <v>0</v>
      </c>
    </row>
    <row r="217" spans="1:5" ht="31.5" hidden="1" customHeight="1" x14ac:dyDescent="0.25">
      <c r="A217" s="49">
        <v>232</v>
      </c>
      <c r="B217" s="77" t="s">
        <v>4309</v>
      </c>
      <c r="C217" s="10" t="s">
        <v>415</v>
      </c>
      <c r="D217" s="7" t="s">
        <v>416</v>
      </c>
      <c r="E217" s="102">
        <v>0</v>
      </c>
    </row>
    <row r="218" spans="1:5" ht="15.75" hidden="1" customHeight="1" x14ac:dyDescent="0.25">
      <c r="A218" s="49">
        <v>233</v>
      </c>
      <c r="B218" s="77" t="s">
        <v>4309</v>
      </c>
      <c r="C218" s="10" t="s">
        <v>417</v>
      </c>
      <c r="D218" s="7" t="s">
        <v>418</v>
      </c>
      <c r="E218" s="102">
        <v>0</v>
      </c>
    </row>
    <row r="219" spans="1:5" ht="31.5" hidden="1" customHeight="1" x14ac:dyDescent="0.25">
      <c r="A219" s="49">
        <v>234</v>
      </c>
      <c r="B219" s="77" t="s">
        <v>4309</v>
      </c>
      <c r="C219" s="10" t="s">
        <v>419</v>
      </c>
      <c r="D219" s="7" t="s">
        <v>420</v>
      </c>
      <c r="E219" s="102">
        <v>0</v>
      </c>
    </row>
    <row r="220" spans="1:5" ht="15.75" hidden="1" customHeight="1" x14ac:dyDescent="0.25">
      <c r="A220" s="49">
        <v>235</v>
      </c>
      <c r="B220" s="77" t="s">
        <v>4309</v>
      </c>
      <c r="C220" s="10" t="s">
        <v>421</v>
      </c>
      <c r="D220" s="7" t="s">
        <v>422</v>
      </c>
      <c r="E220" s="102">
        <v>0</v>
      </c>
    </row>
    <row r="221" spans="1:5" ht="31.5" hidden="1" customHeight="1" x14ac:dyDescent="0.25">
      <c r="A221" s="49">
        <v>236</v>
      </c>
      <c r="B221" s="77" t="s">
        <v>4309</v>
      </c>
      <c r="C221" s="10" t="s">
        <v>423</v>
      </c>
      <c r="D221" s="7" t="s">
        <v>424</v>
      </c>
      <c r="E221" s="102">
        <v>0</v>
      </c>
    </row>
    <row r="222" spans="1:5" ht="15.75" x14ac:dyDescent="0.25">
      <c r="A222" s="89">
        <v>20</v>
      </c>
      <c r="B222" s="92" t="s">
        <v>4309</v>
      </c>
      <c r="C222" s="75" t="s">
        <v>425</v>
      </c>
      <c r="D222" s="91" t="s">
        <v>426</v>
      </c>
      <c r="E222" s="102">
        <v>12000</v>
      </c>
    </row>
    <row r="223" spans="1:5" ht="19.5" customHeight="1" x14ac:dyDescent="0.25">
      <c r="A223" s="90">
        <v>21</v>
      </c>
      <c r="B223" s="92" t="s">
        <v>4309</v>
      </c>
      <c r="C223" s="75" t="s">
        <v>427</v>
      </c>
      <c r="D223" s="91" t="s">
        <v>428</v>
      </c>
      <c r="E223" s="102">
        <v>9500</v>
      </c>
    </row>
    <row r="224" spans="1:5" ht="15.75" hidden="1" customHeight="1" x14ac:dyDescent="0.25">
      <c r="A224" s="49">
        <v>110</v>
      </c>
      <c r="B224" s="77" t="s">
        <v>4309</v>
      </c>
      <c r="C224" s="10" t="s">
        <v>429</v>
      </c>
      <c r="D224" s="7" t="s">
        <v>430</v>
      </c>
      <c r="E224" s="102">
        <v>0</v>
      </c>
    </row>
    <row r="225" spans="1:5" ht="15.75" hidden="1" customHeight="1" x14ac:dyDescent="0.25">
      <c r="A225" s="49">
        <v>111</v>
      </c>
      <c r="B225" s="77" t="s">
        <v>4309</v>
      </c>
      <c r="C225" s="10" t="s">
        <v>431</v>
      </c>
      <c r="D225" s="7" t="s">
        <v>432</v>
      </c>
      <c r="E225" s="102">
        <v>0</v>
      </c>
    </row>
    <row r="226" spans="1:5" ht="15.75" hidden="1" customHeight="1" x14ac:dyDescent="0.25">
      <c r="A226" s="49">
        <v>112</v>
      </c>
      <c r="B226" s="77" t="s">
        <v>4309</v>
      </c>
      <c r="C226" s="10" t="s">
        <v>433</v>
      </c>
      <c r="D226" s="7" t="s">
        <v>434</v>
      </c>
      <c r="E226" s="102">
        <v>0</v>
      </c>
    </row>
    <row r="227" spans="1:5" ht="15.75" hidden="1" customHeight="1" x14ac:dyDescent="0.25">
      <c r="A227" s="49">
        <v>113</v>
      </c>
      <c r="B227" s="77" t="s">
        <v>4309</v>
      </c>
      <c r="C227" s="10" t="s">
        <v>435</v>
      </c>
      <c r="D227" s="7" t="s">
        <v>436</v>
      </c>
      <c r="E227" s="102">
        <v>0</v>
      </c>
    </row>
    <row r="228" spans="1:5" ht="15.75" hidden="1" customHeight="1" x14ac:dyDescent="0.25">
      <c r="A228" s="49">
        <v>114</v>
      </c>
      <c r="B228" s="77" t="s">
        <v>4309</v>
      </c>
      <c r="C228" s="10" t="s">
        <v>437</v>
      </c>
      <c r="D228" s="7" t="s">
        <v>438</v>
      </c>
      <c r="E228" s="102">
        <v>0</v>
      </c>
    </row>
    <row r="229" spans="1:5" ht="15.75" hidden="1" customHeight="1" x14ac:dyDescent="0.25">
      <c r="A229" s="49">
        <v>115</v>
      </c>
      <c r="B229" s="77" t="s">
        <v>4309</v>
      </c>
      <c r="C229" s="10" t="s">
        <v>439</v>
      </c>
      <c r="D229" s="7" t="s">
        <v>440</v>
      </c>
      <c r="E229" s="102">
        <v>0</v>
      </c>
    </row>
    <row r="230" spans="1:5" ht="15.75" hidden="1" customHeight="1" x14ac:dyDescent="0.25">
      <c r="A230" s="49">
        <v>116</v>
      </c>
      <c r="B230" s="77" t="s">
        <v>4309</v>
      </c>
      <c r="C230" s="10" t="s">
        <v>441</v>
      </c>
      <c r="D230" s="7" t="s">
        <v>442</v>
      </c>
      <c r="E230" s="102">
        <v>0</v>
      </c>
    </row>
    <row r="231" spans="1:5" ht="31.5" hidden="1" customHeight="1" x14ac:dyDescent="0.25">
      <c r="A231" s="49">
        <v>117</v>
      </c>
      <c r="B231" s="77" t="s">
        <v>4309</v>
      </c>
      <c r="C231" s="10" t="s">
        <v>443</v>
      </c>
      <c r="D231" s="7" t="s">
        <v>444</v>
      </c>
      <c r="E231" s="102">
        <v>0</v>
      </c>
    </row>
    <row r="232" spans="1:5" ht="15.75" hidden="1" customHeight="1" x14ac:dyDescent="0.25">
      <c r="A232" s="49">
        <v>118</v>
      </c>
      <c r="B232" s="77" t="s">
        <v>4309</v>
      </c>
      <c r="C232" s="10" t="s">
        <v>445</v>
      </c>
      <c r="D232" s="7" t="s">
        <v>446</v>
      </c>
      <c r="E232" s="102">
        <v>0</v>
      </c>
    </row>
    <row r="233" spans="1:5" ht="31.5" hidden="1" customHeight="1" x14ac:dyDescent="0.25">
      <c r="A233" s="49">
        <v>119</v>
      </c>
      <c r="B233" s="77" t="s">
        <v>4309</v>
      </c>
      <c r="C233" s="10" t="s">
        <v>447</v>
      </c>
      <c r="D233" s="7" t="s">
        <v>448</v>
      </c>
      <c r="E233" s="102">
        <v>0</v>
      </c>
    </row>
    <row r="234" spans="1:5" ht="15.75" hidden="1" customHeight="1" x14ac:dyDescent="0.25">
      <c r="A234" s="49">
        <v>120</v>
      </c>
      <c r="B234" s="77" t="s">
        <v>4309</v>
      </c>
      <c r="C234" s="10" t="s">
        <v>449</v>
      </c>
      <c r="D234" s="7" t="s">
        <v>450</v>
      </c>
      <c r="E234" s="102">
        <v>0</v>
      </c>
    </row>
    <row r="235" spans="1:5" ht="31.5" hidden="1" customHeight="1" x14ac:dyDescent="0.25">
      <c r="A235" s="49">
        <v>121</v>
      </c>
      <c r="B235" s="77" t="s">
        <v>4309</v>
      </c>
      <c r="C235" s="10" t="s">
        <v>451</v>
      </c>
      <c r="D235" s="7" t="s">
        <v>452</v>
      </c>
      <c r="E235" s="102">
        <v>0</v>
      </c>
    </row>
    <row r="236" spans="1:5" ht="15.75" hidden="1" customHeight="1" x14ac:dyDescent="0.25">
      <c r="A236" s="49">
        <v>122</v>
      </c>
      <c r="B236" s="77" t="s">
        <v>4309</v>
      </c>
      <c r="C236" s="10" t="s">
        <v>453</v>
      </c>
      <c r="D236" s="7" t="s">
        <v>454</v>
      </c>
      <c r="E236" s="102">
        <v>0</v>
      </c>
    </row>
    <row r="237" spans="1:5" ht="31.5" hidden="1" customHeight="1" x14ac:dyDescent="0.25">
      <c r="A237" s="49">
        <v>123</v>
      </c>
      <c r="B237" s="77" t="s">
        <v>4309</v>
      </c>
      <c r="C237" s="10" t="s">
        <v>455</v>
      </c>
      <c r="D237" s="7" t="s">
        <v>456</v>
      </c>
      <c r="E237" s="102">
        <v>0</v>
      </c>
    </row>
    <row r="238" spans="1:5" ht="15.75" x14ac:dyDescent="0.25">
      <c r="A238" s="90">
        <v>22</v>
      </c>
      <c r="B238" s="92" t="s">
        <v>4309</v>
      </c>
      <c r="C238" s="75" t="s">
        <v>457</v>
      </c>
      <c r="D238" s="91" t="s">
        <v>458</v>
      </c>
      <c r="E238" s="102">
        <v>12000</v>
      </c>
    </row>
    <row r="239" spans="1:5" ht="18.75" customHeight="1" x14ac:dyDescent="0.25">
      <c r="A239" s="90">
        <v>23</v>
      </c>
      <c r="B239" s="92" t="s">
        <v>4309</v>
      </c>
      <c r="C239" s="75" t="s">
        <v>459</v>
      </c>
      <c r="D239" s="91" t="s">
        <v>460</v>
      </c>
      <c r="E239" s="102">
        <v>9500</v>
      </c>
    </row>
    <row r="240" spans="1:5" ht="15.75" hidden="1" customHeight="1" x14ac:dyDescent="0.25">
      <c r="A240" s="49">
        <v>277</v>
      </c>
      <c r="B240" s="77" t="s">
        <v>4309</v>
      </c>
      <c r="C240" s="10" t="s">
        <v>461</v>
      </c>
      <c r="D240" s="7" t="s">
        <v>462</v>
      </c>
      <c r="E240" s="102">
        <v>0</v>
      </c>
    </row>
    <row r="241" spans="1:5" ht="15.75" hidden="1" customHeight="1" x14ac:dyDescent="0.25">
      <c r="A241" s="49">
        <v>278</v>
      </c>
      <c r="B241" s="77" t="s">
        <v>4309</v>
      </c>
      <c r="C241" s="10" t="s">
        <v>463</v>
      </c>
      <c r="D241" s="7" t="s">
        <v>464</v>
      </c>
      <c r="E241" s="102">
        <v>0</v>
      </c>
    </row>
    <row r="242" spans="1:5" ht="15.75" hidden="1" customHeight="1" x14ac:dyDescent="0.25">
      <c r="A242" s="49">
        <v>279</v>
      </c>
      <c r="B242" s="77" t="s">
        <v>4309</v>
      </c>
      <c r="C242" s="10" t="s">
        <v>465</v>
      </c>
      <c r="D242" s="7" t="s">
        <v>466</v>
      </c>
      <c r="E242" s="102">
        <v>0</v>
      </c>
    </row>
    <row r="243" spans="1:5" ht="31.5" hidden="1" customHeight="1" x14ac:dyDescent="0.25">
      <c r="A243" s="49">
        <v>280</v>
      </c>
      <c r="B243" s="77" t="s">
        <v>4309</v>
      </c>
      <c r="C243" s="10" t="s">
        <v>467</v>
      </c>
      <c r="D243" s="7" t="s">
        <v>468</v>
      </c>
      <c r="E243" s="102">
        <v>0</v>
      </c>
    </row>
    <row r="244" spans="1:5" ht="15.75" hidden="1" customHeight="1" x14ac:dyDescent="0.25">
      <c r="A244" s="49">
        <v>281</v>
      </c>
      <c r="B244" s="77" t="s">
        <v>4309</v>
      </c>
      <c r="C244" s="10" t="s">
        <v>469</v>
      </c>
      <c r="D244" s="7" t="s">
        <v>470</v>
      </c>
      <c r="E244" s="102">
        <v>0</v>
      </c>
    </row>
    <row r="245" spans="1:5" ht="31.5" hidden="1" customHeight="1" x14ac:dyDescent="0.25">
      <c r="A245" s="49">
        <v>282</v>
      </c>
      <c r="B245" s="77" t="s">
        <v>4309</v>
      </c>
      <c r="C245" s="10" t="s">
        <v>471</v>
      </c>
      <c r="D245" s="7" t="s">
        <v>472</v>
      </c>
      <c r="E245" s="102">
        <v>0</v>
      </c>
    </row>
    <row r="246" spans="1:5" ht="31.5" hidden="1" customHeight="1" x14ac:dyDescent="0.25">
      <c r="A246" s="49">
        <v>283</v>
      </c>
      <c r="B246" s="77" t="s">
        <v>4309</v>
      </c>
      <c r="C246" s="10" t="s">
        <v>473</v>
      </c>
      <c r="D246" s="7" t="s">
        <v>474</v>
      </c>
      <c r="E246" s="102">
        <v>0</v>
      </c>
    </row>
    <row r="247" spans="1:5" ht="31.5" hidden="1" customHeight="1" x14ac:dyDescent="0.25">
      <c r="A247" s="49">
        <v>284</v>
      </c>
      <c r="B247" s="77" t="s">
        <v>4309</v>
      </c>
      <c r="C247" s="10" t="s">
        <v>475</v>
      </c>
      <c r="D247" s="7" t="s">
        <v>476</v>
      </c>
      <c r="E247" s="102">
        <v>0</v>
      </c>
    </row>
    <row r="248" spans="1:5" ht="31.5" hidden="1" customHeight="1" x14ac:dyDescent="0.25">
      <c r="A248" s="49">
        <v>285</v>
      </c>
      <c r="B248" s="77" t="s">
        <v>4309</v>
      </c>
      <c r="C248" s="10" t="s">
        <v>477</v>
      </c>
      <c r="D248" s="7" t="s">
        <v>478</v>
      </c>
      <c r="E248" s="102">
        <v>0</v>
      </c>
    </row>
    <row r="249" spans="1:5" ht="31.5" hidden="1" customHeight="1" x14ac:dyDescent="0.25">
      <c r="A249" s="49">
        <v>286</v>
      </c>
      <c r="B249" s="77" t="s">
        <v>4309</v>
      </c>
      <c r="C249" s="10" t="s">
        <v>479</v>
      </c>
      <c r="D249" s="7" t="s">
        <v>480</v>
      </c>
      <c r="E249" s="102">
        <v>0</v>
      </c>
    </row>
    <row r="250" spans="1:5" ht="31.5" hidden="1" customHeight="1" x14ac:dyDescent="0.25">
      <c r="A250" s="49">
        <v>287</v>
      </c>
      <c r="B250" s="77" t="s">
        <v>4309</v>
      </c>
      <c r="C250" s="10" t="s">
        <v>481</v>
      </c>
      <c r="D250" s="7" t="s">
        <v>482</v>
      </c>
      <c r="E250" s="102">
        <v>0</v>
      </c>
    </row>
    <row r="251" spans="1:5" ht="31.5" hidden="1" customHeight="1" x14ac:dyDescent="0.25">
      <c r="A251" s="49">
        <v>288</v>
      </c>
      <c r="B251" s="77" t="s">
        <v>4309</v>
      </c>
      <c r="C251" s="10" t="s">
        <v>483</v>
      </c>
      <c r="D251" s="7" t="s">
        <v>484</v>
      </c>
      <c r="E251" s="102">
        <v>0</v>
      </c>
    </row>
    <row r="252" spans="1:5" ht="15.75" hidden="1" customHeight="1" x14ac:dyDescent="0.25">
      <c r="A252" s="49">
        <v>289</v>
      </c>
      <c r="B252" s="77" t="s">
        <v>4309</v>
      </c>
      <c r="C252" s="10" t="s">
        <v>485</v>
      </c>
      <c r="D252" s="7" t="s">
        <v>486</v>
      </c>
      <c r="E252" s="102">
        <v>0</v>
      </c>
    </row>
    <row r="253" spans="1:5" ht="31.5" hidden="1" customHeight="1" x14ac:dyDescent="0.25">
      <c r="A253" s="49">
        <v>290</v>
      </c>
      <c r="B253" s="77" t="s">
        <v>4309</v>
      </c>
      <c r="C253" s="10" t="s">
        <v>487</v>
      </c>
      <c r="D253" s="7" t="s">
        <v>488</v>
      </c>
      <c r="E253" s="102">
        <v>0</v>
      </c>
    </row>
    <row r="254" spans="1:5" ht="15.75" x14ac:dyDescent="0.25">
      <c r="A254" s="49">
        <v>24</v>
      </c>
      <c r="B254" s="77" t="s">
        <v>4309</v>
      </c>
      <c r="C254" s="10" t="s">
        <v>489</v>
      </c>
      <c r="D254" s="7" t="s">
        <v>490</v>
      </c>
      <c r="E254" s="102">
        <v>12000</v>
      </c>
    </row>
    <row r="255" spans="1:5" ht="31.5" x14ac:dyDescent="0.25">
      <c r="A255" s="49">
        <v>25</v>
      </c>
      <c r="B255" s="77" t="s">
        <v>4309</v>
      </c>
      <c r="C255" s="10" t="s">
        <v>491</v>
      </c>
      <c r="D255" s="7" t="s">
        <v>492</v>
      </c>
      <c r="E255" s="102">
        <v>9500</v>
      </c>
    </row>
    <row r="256" spans="1:5" ht="15.75" hidden="1" customHeight="1" x14ac:dyDescent="0.25">
      <c r="A256" s="49">
        <v>304</v>
      </c>
      <c r="B256" s="77" t="s">
        <v>4309</v>
      </c>
      <c r="C256" s="10" t="s">
        <v>493</v>
      </c>
      <c r="D256" s="7" t="s">
        <v>494</v>
      </c>
      <c r="E256" s="102">
        <v>0</v>
      </c>
    </row>
    <row r="257" spans="1:5" ht="15.75" hidden="1" customHeight="1" x14ac:dyDescent="0.25">
      <c r="A257" s="49">
        <v>305</v>
      </c>
      <c r="B257" s="77" t="s">
        <v>4309</v>
      </c>
      <c r="C257" s="10" t="s">
        <v>495</v>
      </c>
      <c r="D257" s="7" t="s">
        <v>496</v>
      </c>
      <c r="E257" s="102">
        <v>0</v>
      </c>
    </row>
    <row r="258" spans="1:5" ht="15.75" hidden="1" customHeight="1" x14ac:dyDescent="0.25">
      <c r="A258" s="49">
        <v>306</v>
      </c>
      <c r="B258" s="77" t="s">
        <v>4309</v>
      </c>
      <c r="C258" s="10" t="s">
        <v>497</v>
      </c>
      <c r="D258" s="7" t="s">
        <v>498</v>
      </c>
      <c r="E258" s="102">
        <v>0</v>
      </c>
    </row>
    <row r="259" spans="1:5" ht="15.75" hidden="1" customHeight="1" x14ac:dyDescent="0.25">
      <c r="A259" s="49">
        <v>307</v>
      </c>
      <c r="B259" s="77" t="s">
        <v>4309</v>
      </c>
      <c r="C259" s="10" t="s">
        <v>499</v>
      </c>
      <c r="D259" s="7" t="s">
        <v>500</v>
      </c>
      <c r="E259" s="102">
        <v>0</v>
      </c>
    </row>
    <row r="260" spans="1:5" ht="15.75" hidden="1" customHeight="1" x14ac:dyDescent="0.25">
      <c r="A260" s="49">
        <v>308</v>
      </c>
      <c r="B260" s="77" t="s">
        <v>4309</v>
      </c>
      <c r="C260" s="10" t="s">
        <v>501</v>
      </c>
      <c r="D260" s="7" t="s">
        <v>502</v>
      </c>
      <c r="E260" s="102">
        <v>0</v>
      </c>
    </row>
    <row r="261" spans="1:5" ht="15.75" hidden="1" customHeight="1" x14ac:dyDescent="0.25">
      <c r="A261" s="49">
        <v>309</v>
      </c>
      <c r="B261" s="77" t="s">
        <v>4309</v>
      </c>
      <c r="C261" s="10" t="s">
        <v>503</v>
      </c>
      <c r="D261" s="7" t="s">
        <v>504</v>
      </c>
      <c r="E261" s="102">
        <v>0</v>
      </c>
    </row>
    <row r="262" spans="1:5" ht="15.75" hidden="1" customHeight="1" x14ac:dyDescent="0.25">
      <c r="A262" s="49">
        <v>310</v>
      </c>
      <c r="B262" s="77" t="s">
        <v>4309</v>
      </c>
      <c r="C262" s="10" t="s">
        <v>505</v>
      </c>
      <c r="D262" s="7" t="s">
        <v>506</v>
      </c>
      <c r="E262" s="102">
        <v>0</v>
      </c>
    </row>
    <row r="263" spans="1:5" ht="31.5" hidden="1" customHeight="1" x14ac:dyDescent="0.25">
      <c r="A263" s="49">
        <v>311</v>
      </c>
      <c r="B263" s="77" t="s">
        <v>4309</v>
      </c>
      <c r="C263" s="10" t="s">
        <v>507</v>
      </c>
      <c r="D263" s="7" t="s">
        <v>508</v>
      </c>
      <c r="E263" s="102">
        <v>0</v>
      </c>
    </row>
    <row r="264" spans="1:5" ht="15.75" hidden="1" customHeight="1" x14ac:dyDescent="0.25">
      <c r="A264" s="49">
        <v>312</v>
      </c>
      <c r="B264" s="77" t="s">
        <v>4309</v>
      </c>
      <c r="C264" s="10" t="s">
        <v>509</v>
      </c>
      <c r="D264" s="7" t="s">
        <v>510</v>
      </c>
      <c r="E264" s="102">
        <v>0</v>
      </c>
    </row>
    <row r="265" spans="1:5" ht="31.5" hidden="1" customHeight="1" x14ac:dyDescent="0.25">
      <c r="A265" s="49">
        <v>313</v>
      </c>
      <c r="B265" s="77" t="s">
        <v>4309</v>
      </c>
      <c r="C265" s="10" t="s">
        <v>511</v>
      </c>
      <c r="D265" s="7" t="s">
        <v>512</v>
      </c>
      <c r="E265" s="102">
        <v>0</v>
      </c>
    </row>
    <row r="266" spans="1:5" ht="15.75" hidden="1" customHeight="1" x14ac:dyDescent="0.25">
      <c r="A266" s="49">
        <v>314</v>
      </c>
      <c r="B266" s="77" t="s">
        <v>4309</v>
      </c>
      <c r="C266" s="10" t="s">
        <v>513</v>
      </c>
      <c r="D266" s="7" t="s">
        <v>514</v>
      </c>
      <c r="E266" s="102">
        <v>0</v>
      </c>
    </row>
    <row r="267" spans="1:5" ht="31.5" hidden="1" customHeight="1" x14ac:dyDescent="0.25">
      <c r="A267" s="49">
        <v>315</v>
      </c>
      <c r="B267" s="77" t="s">
        <v>4309</v>
      </c>
      <c r="C267" s="10" t="s">
        <v>515</v>
      </c>
      <c r="D267" s="7" t="s">
        <v>516</v>
      </c>
      <c r="E267" s="102">
        <v>0</v>
      </c>
    </row>
    <row r="268" spans="1:5" ht="15.75" hidden="1" customHeight="1" x14ac:dyDescent="0.25">
      <c r="A268" s="49">
        <v>316</v>
      </c>
      <c r="B268" s="77" t="s">
        <v>4309</v>
      </c>
      <c r="C268" s="10" t="s">
        <v>517</v>
      </c>
      <c r="D268" s="7" t="s">
        <v>518</v>
      </c>
      <c r="E268" s="102">
        <v>0</v>
      </c>
    </row>
    <row r="269" spans="1:5" ht="31.5" hidden="1" customHeight="1" x14ac:dyDescent="0.25">
      <c r="A269" s="49">
        <v>317</v>
      </c>
      <c r="B269" s="77" t="s">
        <v>4309</v>
      </c>
      <c r="C269" s="10" t="s">
        <v>519</v>
      </c>
      <c r="D269" s="7" t="s">
        <v>520</v>
      </c>
      <c r="E269" s="102">
        <v>0</v>
      </c>
    </row>
    <row r="270" spans="1:5" ht="15.75" x14ac:dyDescent="0.25">
      <c r="A270" s="90">
        <v>26</v>
      </c>
      <c r="B270" s="92" t="s">
        <v>4309</v>
      </c>
      <c r="C270" s="75" t="s">
        <v>521</v>
      </c>
      <c r="D270" s="91" t="s">
        <v>522</v>
      </c>
      <c r="E270" s="102">
        <v>12000</v>
      </c>
    </row>
    <row r="271" spans="1:5" ht="19.5" customHeight="1" x14ac:dyDescent="0.25">
      <c r="A271" s="90">
        <v>27</v>
      </c>
      <c r="B271" s="92" t="s">
        <v>4309</v>
      </c>
      <c r="C271" s="75" t="s">
        <v>523</v>
      </c>
      <c r="D271" s="91" t="s">
        <v>524</v>
      </c>
      <c r="E271" s="102">
        <v>9500</v>
      </c>
    </row>
    <row r="272" spans="1:5" ht="15.75" hidden="1" customHeight="1" x14ac:dyDescent="0.25">
      <c r="A272" s="49">
        <v>138</v>
      </c>
      <c r="B272" s="77" t="s">
        <v>4309</v>
      </c>
      <c r="C272" s="10" t="s">
        <v>525</v>
      </c>
      <c r="D272" s="7" t="s">
        <v>526</v>
      </c>
      <c r="E272" s="102">
        <v>0</v>
      </c>
    </row>
    <row r="273" spans="1:5" ht="31.5" hidden="1" customHeight="1" x14ac:dyDescent="0.25">
      <c r="A273" s="49">
        <v>139</v>
      </c>
      <c r="B273" s="77" t="s">
        <v>4309</v>
      </c>
      <c r="C273" s="10" t="s">
        <v>527</v>
      </c>
      <c r="D273" s="7" t="s">
        <v>528</v>
      </c>
      <c r="E273" s="102">
        <v>0</v>
      </c>
    </row>
    <row r="274" spans="1:5" ht="15.75" hidden="1" customHeight="1" x14ac:dyDescent="0.25">
      <c r="A274" s="49">
        <v>140</v>
      </c>
      <c r="B274" s="77" t="s">
        <v>4309</v>
      </c>
      <c r="C274" s="10" t="s">
        <v>529</v>
      </c>
      <c r="D274" s="7" t="s">
        <v>530</v>
      </c>
      <c r="E274" s="102">
        <v>0</v>
      </c>
    </row>
    <row r="275" spans="1:5" ht="31.5" hidden="1" customHeight="1" x14ac:dyDescent="0.25">
      <c r="A275" s="49">
        <v>141</v>
      </c>
      <c r="B275" s="77" t="s">
        <v>4309</v>
      </c>
      <c r="C275" s="10" t="s">
        <v>531</v>
      </c>
      <c r="D275" s="7" t="s">
        <v>532</v>
      </c>
      <c r="E275" s="102">
        <v>0</v>
      </c>
    </row>
    <row r="276" spans="1:5" ht="31.5" hidden="1" customHeight="1" x14ac:dyDescent="0.25">
      <c r="A276" s="49">
        <v>142</v>
      </c>
      <c r="B276" s="77" t="s">
        <v>4309</v>
      </c>
      <c r="C276" s="10" t="s">
        <v>533</v>
      </c>
      <c r="D276" s="7" t="s">
        <v>534</v>
      </c>
      <c r="E276" s="102">
        <v>0</v>
      </c>
    </row>
    <row r="277" spans="1:5" ht="31.5" hidden="1" customHeight="1" x14ac:dyDescent="0.25">
      <c r="A277" s="49">
        <v>143</v>
      </c>
      <c r="B277" s="77" t="s">
        <v>4309</v>
      </c>
      <c r="C277" s="10" t="s">
        <v>535</v>
      </c>
      <c r="D277" s="7" t="s">
        <v>536</v>
      </c>
      <c r="E277" s="102">
        <v>0</v>
      </c>
    </row>
    <row r="278" spans="1:5" ht="31.5" hidden="1" customHeight="1" x14ac:dyDescent="0.25">
      <c r="A278" s="49">
        <v>144</v>
      </c>
      <c r="B278" s="77" t="s">
        <v>4309</v>
      </c>
      <c r="C278" s="10" t="s">
        <v>537</v>
      </c>
      <c r="D278" s="7" t="s">
        <v>538</v>
      </c>
      <c r="E278" s="102">
        <v>0</v>
      </c>
    </row>
    <row r="279" spans="1:5" ht="31.5" hidden="1" customHeight="1" x14ac:dyDescent="0.25">
      <c r="A279" s="49">
        <v>145</v>
      </c>
      <c r="B279" s="77" t="s">
        <v>4309</v>
      </c>
      <c r="C279" s="10" t="s">
        <v>539</v>
      </c>
      <c r="D279" s="7" t="s">
        <v>540</v>
      </c>
      <c r="E279" s="102">
        <v>0</v>
      </c>
    </row>
    <row r="280" spans="1:5" ht="31.5" hidden="1" customHeight="1" x14ac:dyDescent="0.25">
      <c r="A280" s="49">
        <v>146</v>
      </c>
      <c r="B280" s="77" t="s">
        <v>4309</v>
      </c>
      <c r="C280" s="10" t="s">
        <v>541</v>
      </c>
      <c r="D280" s="7" t="s">
        <v>542</v>
      </c>
      <c r="E280" s="102">
        <v>0</v>
      </c>
    </row>
    <row r="281" spans="1:5" ht="31.5" hidden="1" customHeight="1" x14ac:dyDescent="0.25">
      <c r="A281" s="49">
        <v>147</v>
      </c>
      <c r="B281" s="77" t="s">
        <v>4309</v>
      </c>
      <c r="C281" s="10" t="s">
        <v>543</v>
      </c>
      <c r="D281" s="7" t="s">
        <v>544</v>
      </c>
      <c r="E281" s="102">
        <v>0</v>
      </c>
    </row>
    <row r="282" spans="1:5" ht="15.75" hidden="1" customHeight="1" x14ac:dyDescent="0.25">
      <c r="A282" s="49">
        <v>331</v>
      </c>
      <c r="B282" s="77" t="s">
        <v>4309</v>
      </c>
      <c r="C282" s="10" t="s">
        <v>545</v>
      </c>
      <c r="D282" s="7" t="s">
        <v>546</v>
      </c>
      <c r="E282" s="102">
        <v>0</v>
      </c>
    </row>
    <row r="283" spans="1:5" ht="15.75" hidden="1" customHeight="1" x14ac:dyDescent="0.25">
      <c r="A283" s="49">
        <v>332</v>
      </c>
      <c r="B283" s="77" t="s">
        <v>4309</v>
      </c>
      <c r="C283" s="10" t="s">
        <v>547</v>
      </c>
      <c r="D283" s="7" t="s">
        <v>548</v>
      </c>
      <c r="E283" s="102">
        <v>0</v>
      </c>
    </row>
    <row r="284" spans="1:5" ht="15.75" hidden="1" customHeight="1" x14ac:dyDescent="0.25">
      <c r="A284" s="49">
        <v>333</v>
      </c>
      <c r="B284" s="77" t="s">
        <v>4309</v>
      </c>
      <c r="C284" s="10" t="s">
        <v>549</v>
      </c>
      <c r="D284" s="7" t="s">
        <v>550</v>
      </c>
      <c r="E284" s="102">
        <v>0</v>
      </c>
    </row>
    <row r="285" spans="1:5" ht="15.75" hidden="1" customHeight="1" x14ac:dyDescent="0.25">
      <c r="A285" s="49">
        <v>334</v>
      </c>
      <c r="B285" s="77" t="s">
        <v>4309</v>
      </c>
      <c r="C285" s="10" t="s">
        <v>551</v>
      </c>
      <c r="D285" s="7" t="s">
        <v>552</v>
      </c>
      <c r="E285" s="102">
        <v>0</v>
      </c>
    </row>
    <row r="286" spans="1:5" ht="15.75" hidden="1" customHeight="1" x14ac:dyDescent="0.25">
      <c r="A286" s="49">
        <v>335</v>
      </c>
      <c r="B286" s="77" t="s">
        <v>4309</v>
      </c>
      <c r="C286" s="10" t="s">
        <v>553</v>
      </c>
      <c r="D286" s="7" t="s">
        <v>554</v>
      </c>
      <c r="E286" s="102">
        <v>0</v>
      </c>
    </row>
    <row r="287" spans="1:5" ht="15.75" hidden="1" customHeight="1" x14ac:dyDescent="0.25">
      <c r="A287" s="49">
        <v>336</v>
      </c>
      <c r="B287" s="77" t="s">
        <v>4309</v>
      </c>
      <c r="C287" s="10" t="s">
        <v>555</v>
      </c>
      <c r="D287" s="7" t="s">
        <v>556</v>
      </c>
      <c r="E287" s="102">
        <v>0</v>
      </c>
    </row>
    <row r="288" spans="1:5" ht="15.75" hidden="1" customHeight="1" x14ac:dyDescent="0.25">
      <c r="A288" s="49">
        <v>337</v>
      </c>
      <c r="B288" s="77" t="s">
        <v>4309</v>
      </c>
      <c r="C288" s="10" t="s">
        <v>557</v>
      </c>
      <c r="D288" s="7" t="s">
        <v>558</v>
      </c>
      <c r="E288" s="102">
        <v>0</v>
      </c>
    </row>
    <row r="289" spans="1:5" ht="31.5" hidden="1" customHeight="1" x14ac:dyDescent="0.25">
      <c r="A289" s="49">
        <v>338</v>
      </c>
      <c r="B289" s="77" t="s">
        <v>4309</v>
      </c>
      <c r="C289" s="10" t="s">
        <v>559</v>
      </c>
      <c r="D289" s="7" t="s">
        <v>560</v>
      </c>
      <c r="E289" s="102">
        <v>0</v>
      </c>
    </row>
    <row r="290" spans="1:5" ht="15.75" hidden="1" customHeight="1" x14ac:dyDescent="0.25">
      <c r="A290" s="49">
        <v>339</v>
      </c>
      <c r="B290" s="77" t="s">
        <v>4309</v>
      </c>
      <c r="C290" s="10" t="s">
        <v>561</v>
      </c>
      <c r="D290" s="7" t="s">
        <v>562</v>
      </c>
      <c r="E290" s="102">
        <v>0</v>
      </c>
    </row>
    <row r="291" spans="1:5" ht="31.5" hidden="1" customHeight="1" x14ac:dyDescent="0.25">
      <c r="A291" s="49">
        <v>340</v>
      </c>
      <c r="B291" s="77" t="s">
        <v>4309</v>
      </c>
      <c r="C291" s="10" t="s">
        <v>563</v>
      </c>
      <c r="D291" s="7" t="s">
        <v>564</v>
      </c>
      <c r="E291" s="102">
        <v>0</v>
      </c>
    </row>
    <row r="292" spans="1:5" ht="15.75" hidden="1" customHeight="1" x14ac:dyDescent="0.25">
      <c r="A292" s="49">
        <v>341</v>
      </c>
      <c r="B292" s="77" t="s">
        <v>4309</v>
      </c>
      <c r="C292" s="10" t="s">
        <v>565</v>
      </c>
      <c r="D292" s="7" t="s">
        <v>566</v>
      </c>
      <c r="E292" s="102">
        <v>0</v>
      </c>
    </row>
    <row r="293" spans="1:5" ht="31.5" hidden="1" customHeight="1" x14ac:dyDescent="0.25">
      <c r="A293" s="49">
        <v>342</v>
      </c>
      <c r="B293" s="77" t="s">
        <v>4309</v>
      </c>
      <c r="C293" s="10" t="s">
        <v>567</v>
      </c>
      <c r="D293" s="7" t="s">
        <v>568</v>
      </c>
      <c r="E293" s="102">
        <v>0</v>
      </c>
    </row>
    <row r="294" spans="1:5" ht="15.75" hidden="1" customHeight="1" x14ac:dyDescent="0.25">
      <c r="A294" s="49">
        <v>343</v>
      </c>
      <c r="B294" s="77" t="s">
        <v>4309</v>
      </c>
      <c r="C294" s="10" t="s">
        <v>569</v>
      </c>
      <c r="D294" s="7" t="s">
        <v>570</v>
      </c>
      <c r="E294" s="102">
        <v>0</v>
      </c>
    </row>
    <row r="295" spans="1:5" ht="31.5" hidden="1" customHeight="1" x14ac:dyDescent="0.25">
      <c r="A295" s="49">
        <v>344</v>
      </c>
      <c r="B295" s="77" t="s">
        <v>4309</v>
      </c>
      <c r="C295" s="10" t="s">
        <v>571</v>
      </c>
      <c r="D295" s="7" t="s">
        <v>572</v>
      </c>
      <c r="E295" s="102">
        <v>0</v>
      </c>
    </row>
    <row r="296" spans="1:5" ht="15.75" hidden="1" customHeight="1" x14ac:dyDescent="0.25">
      <c r="A296" s="49">
        <v>345</v>
      </c>
      <c r="B296" s="77" t="s">
        <v>4309</v>
      </c>
      <c r="C296" s="10" t="s">
        <v>573</v>
      </c>
      <c r="D296" s="7" t="s">
        <v>574</v>
      </c>
      <c r="E296" s="102">
        <v>0</v>
      </c>
    </row>
    <row r="297" spans="1:5" ht="15.75" hidden="1" customHeight="1" x14ac:dyDescent="0.25">
      <c r="A297" s="49">
        <v>346</v>
      </c>
      <c r="B297" s="77" t="s">
        <v>4309</v>
      </c>
      <c r="C297" s="10" t="s">
        <v>575</v>
      </c>
      <c r="D297" s="7" t="s">
        <v>576</v>
      </c>
      <c r="E297" s="102">
        <v>0</v>
      </c>
    </row>
    <row r="298" spans="1:5" ht="15.75" hidden="1" customHeight="1" x14ac:dyDescent="0.25">
      <c r="A298" s="49">
        <v>347</v>
      </c>
      <c r="B298" s="77" t="s">
        <v>4309</v>
      </c>
      <c r="C298" s="10" t="s">
        <v>577</v>
      </c>
      <c r="D298" s="7" t="s">
        <v>578</v>
      </c>
      <c r="E298" s="102">
        <v>0</v>
      </c>
    </row>
    <row r="299" spans="1:5" ht="31.5" hidden="1" customHeight="1" x14ac:dyDescent="0.25">
      <c r="A299" s="49">
        <v>348</v>
      </c>
      <c r="B299" s="77" t="s">
        <v>4309</v>
      </c>
      <c r="C299" s="10" t="s">
        <v>579</v>
      </c>
      <c r="D299" s="7" t="s">
        <v>580</v>
      </c>
      <c r="E299" s="102">
        <v>0</v>
      </c>
    </row>
    <row r="300" spans="1:5" ht="15.75" hidden="1" customHeight="1" x14ac:dyDescent="0.25">
      <c r="A300" s="49">
        <v>349</v>
      </c>
      <c r="B300" s="77" t="s">
        <v>4309</v>
      </c>
      <c r="C300" s="10" t="s">
        <v>581</v>
      </c>
      <c r="D300" s="7" t="s">
        <v>582</v>
      </c>
      <c r="E300" s="102">
        <v>0</v>
      </c>
    </row>
    <row r="301" spans="1:5" ht="31.5" hidden="1" customHeight="1" x14ac:dyDescent="0.25">
      <c r="A301" s="49">
        <v>350</v>
      </c>
      <c r="B301" s="77" t="s">
        <v>4309</v>
      </c>
      <c r="C301" s="10" t="s">
        <v>583</v>
      </c>
      <c r="D301" s="7" t="s">
        <v>584</v>
      </c>
      <c r="E301" s="102">
        <v>0</v>
      </c>
    </row>
    <row r="302" spans="1:5" ht="31.5" hidden="1" customHeight="1" x14ac:dyDescent="0.25">
      <c r="A302" s="49">
        <v>351</v>
      </c>
      <c r="B302" s="77" t="s">
        <v>4309</v>
      </c>
      <c r="C302" s="10" t="s">
        <v>585</v>
      </c>
      <c r="D302" s="7" t="s">
        <v>586</v>
      </c>
      <c r="E302" s="102">
        <v>0</v>
      </c>
    </row>
    <row r="303" spans="1:5" ht="31.5" hidden="1" customHeight="1" x14ac:dyDescent="0.25">
      <c r="A303" s="49">
        <v>352</v>
      </c>
      <c r="B303" s="77" t="s">
        <v>4309</v>
      </c>
      <c r="C303" s="10" t="s">
        <v>587</v>
      </c>
      <c r="D303" s="7" t="s">
        <v>588</v>
      </c>
      <c r="E303" s="102">
        <v>0</v>
      </c>
    </row>
    <row r="304" spans="1:5" ht="31.5" hidden="1" customHeight="1" x14ac:dyDescent="0.25">
      <c r="A304" s="49">
        <v>353</v>
      </c>
      <c r="B304" s="77" t="s">
        <v>4309</v>
      </c>
      <c r="C304" s="10" t="s">
        <v>589</v>
      </c>
      <c r="D304" s="7" t="s">
        <v>590</v>
      </c>
      <c r="E304" s="102">
        <v>0</v>
      </c>
    </row>
    <row r="305" spans="1:5" ht="31.5" hidden="1" customHeight="1" x14ac:dyDescent="0.25">
      <c r="A305" s="49">
        <v>354</v>
      </c>
      <c r="B305" s="77" t="s">
        <v>4309</v>
      </c>
      <c r="C305" s="10" t="s">
        <v>591</v>
      </c>
      <c r="D305" s="7" t="s">
        <v>592</v>
      </c>
      <c r="E305" s="102">
        <v>0</v>
      </c>
    </row>
    <row r="306" spans="1:5" ht="31.5" hidden="1" customHeight="1" x14ac:dyDescent="0.25">
      <c r="A306" s="49">
        <v>355</v>
      </c>
      <c r="B306" s="77" t="s">
        <v>4309</v>
      </c>
      <c r="C306" s="10" t="s">
        <v>593</v>
      </c>
      <c r="D306" s="7" t="s">
        <v>594</v>
      </c>
      <c r="E306" s="102">
        <v>0</v>
      </c>
    </row>
    <row r="307" spans="1:5" ht="31.5" hidden="1" customHeight="1" x14ac:dyDescent="0.25">
      <c r="A307" s="49">
        <v>356</v>
      </c>
      <c r="B307" s="77" t="s">
        <v>4309</v>
      </c>
      <c r="C307" s="10" t="s">
        <v>595</v>
      </c>
      <c r="D307" s="7" t="s">
        <v>596</v>
      </c>
      <c r="E307" s="102">
        <v>0</v>
      </c>
    </row>
    <row r="308" spans="1:5" ht="31.5" hidden="1" customHeight="1" x14ac:dyDescent="0.25">
      <c r="A308" s="49">
        <v>357</v>
      </c>
      <c r="B308" s="77" t="s">
        <v>4309</v>
      </c>
      <c r="C308" s="10" t="s">
        <v>597</v>
      </c>
      <c r="D308" s="7" t="s">
        <v>598</v>
      </c>
      <c r="E308" s="102">
        <v>0</v>
      </c>
    </row>
    <row r="309" spans="1:5" ht="15.75" hidden="1" customHeight="1" x14ac:dyDescent="0.25">
      <c r="A309" s="49">
        <v>358</v>
      </c>
      <c r="B309" s="77" t="s">
        <v>4309</v>
      </c>
      <c r="C309" s="10" t="s">
        <v>599</v>
      </c>
      <c r="D309" s="7" t="s">
        <v>600</v>
      </c>
      <c r="E309" s="102">
        <v>0</v>
      </c>
    </row>
    <row r="310" spans="1:5" ht="15.75" hidden="1" customHeight="1" x14ac:dyDescent="0.25">
      <c r="A310" s="49">
        <v>359</v>
      </c>
      <c r="B310" s="77" t="s">
        <v>4309</v>
      </c>
      <c r="C310" s="10" t="s">
        <v>601</v>
      </c>
      <c r="D310" s="7" t="s">
        <v>602</v>
      </c>
      <c r="E310" s="102">
        <v>0</v>
      </c>
    </row>
    <row r="311" spans="1:5" ht="15.75" hidden="1" customHeight="1" x14ac:dyDescent="0.25">
      <c r="A311" s="49">
        <v>360</v>
      </c>
      <c r="B311" s="77" t="s">
        <v>4309</v>
      </c>
      <c r="C311" s="10" t="s">
        <v>603</v>
      </c>
      <c r="D311" s="7" t="s">
        <v>604</v>
      </c>
      <c r="E311" s="102">
        <v>0</v>
      </c>
    </row>
    <row r="312" spans="1:5" ht="15.75" hidden="1" customHeight="1" x14ac:dyDescent="0.25">
      <c r="A312" s="49">
        <v>361</v>
      </c>
      <c r="B312" s="77" t="s">
        <v>4309</v>
      </c>
      <c r="C312" s="10" t="s">
        <v>605</v>
      </c>
      <c r="D312" s="7" t="s">
        <v>606</v>
      </c>
      <c r="E312" s="102">
        <v>0</v>
      </c>
    </row>
    <row r="313" spans="1:5" ht="15.75" hidden="1" customHeight="1" x14ac:dyDescent="0.25">
      <c r="A313" s="49">
        <v>362</v>
      </c>
      <c r="B313" s="77" t="s">
        <v>4309</v>
      </c>
      <c r="C313" s="10" t="s">
        <v>607</v>
      </c>
      <c r="D313" s="7" t="s">
        <v>608</v>
      </c>
      <c r="E313" s="102">
        <v>0</v>
      </c>
    </row>
    <row r="314" spans="1:5" ht="15.75" hidden="1" customHeight="1" x14ac:dyDescent="0.25">
      <c r="A314" s="49">
        <v>363</v>
      </c>
      <c r="B314" s="77" t="s">
        <v>4309</v>
      </c>
      <c r="C314" s="10" t="s">
        <v>609</v>
      </c>
      <c r="D314" s="7" t="s">
        <v>610</v>
      </c>
      <c r="E314" s="102">
        <v>0</v>
      </c>
    </row>
    <row r="315" spans="1:5" ht="15.75" hidden="1" customHeight="1" x14ac:dyDescent="0.25">
      <c r="A315" s="49">
        <v>364</v>
      </c>
      <c r="B315" s="77" t="s">
        <v>4309</v>
      </c>
      <c r="C315" s="10" t="s">
        <v>611</v>
      </c>
      <c r="D315" s="7" t="s">
        <v>612</v>
      </c>
      <c r="E315" s="102">
        <v>0</v>
      </c>
    </row>
    <row r="316" spans="1:5" ht="31.5" hidden="1" customHeight="1" x14ac:dyDescent="0.25">
      <c r="A316" s="49">
        <v>365</v>
      </c>
      <c r="B316" s="77" t="s">
        <v>4309</v>
      </c>
      <c r="C316" s="10" t="s">
        <v>613</v>
      </c>
      <c r="D316" s="7" t="s">
        <v>614</v>
      </c>
      <c r="E316" s="102">
        <v>0</v>
      </c>
    </row>
    <row r="317" spans="1:5" ht="15.75" hidden="1" customHeight="1" x14ac:dyDescent="0.25">
      <c r="A317" s="49">
        <v>366</v>
      </c>
      <c r="B317" s="77" t="s">
        <v>4309</v>
      </c>
      <c r="C317" s="10" t="s">
        <v>615</v>
      </c>
      <c r="D317" s="7" t="s">
        <v>616</v>
      </c>
      <c r="E317" s="102">
        <v>0</v>
      </c>
    </row>
    <row r="318" spans="1:5" ht="31.5" hidden="1" customHeight="1" x14ac:dyDescent="0.25">
      <c r="A318" s="49">
        <v>367</v>
      </c>
      <c r="B318" s="77" t="s">
        <v>4309</v>
      </c>
      <c r="C318" s="10" t="s">
        <v>617</v>
      </c>
      <c r="D318" s="7" t="s">
        <v>618</v>
      </c>
      <c r="E318" s="102">
        <v>0</v>
      </c>
    </row>
    <row r="319" spans="1:5" ht="15.75" hidden="1" customHeight="1" x14ac:dyDescent="0.25">
      <c r="A319" s="49">
        <v>368</v>
      </c>
      <c r="B319" s="77" t="s">
        <v>4309</v>
      </c>
      <c r="C319" s="10" t="s">
        <v>619</v>
      </c>
      <c r="D319" s="7" t="s">
        <v>620</v>
      </c>
      <c r="E319" s="102">
        <v>0</v>
      </c>
    </row>
    <row r="320" spans="1:5" ht="31.5" hidden="1" customHeight="1" x14ac:dyDescent="0.25">
      <c r="A320" s="49">
        <v>369</v>
      </c>
      <c r="B320" s="77" t="s">
        <v>4309</v>
      </c>
      <c r="C320" s="10" t="s">
        <v>621</v>
      </c>
      <c r="D320" s="7" t="s">
        <v>622</v>
      </c>
      <c r="E320" s="102">
        <v>0</v>
      </c>
    </row>
    <row r="321" spans="1:5" ht="15.75" hidden="1" customHeight="1" x14ac:dyDescent="0.25">
      <c r="A321" s="49">
        <v>370</v>
      </c>
      <c r="B321" s="77" t="s">
        <v>4309</v>
      </c>
      <c r="C321" s="10" t="s">
        <v>623</v>
      </c>
      <c r="D321" s="7" t="s">
        <v>624</v>
      </c>
      <c r="E321" s="102">
        <v>0</v>
      </c>
    </row>
    <row r="322" spans="1:5" ht="31.5" hidden="1" customHeight="1" x14ac:dyDescent="0.25">
      <c r="A322" s="49">
        <v>371</v>
      </c>
      <c r="B322" s="77" t="s">
        <v>4309</v>
      </c>
      <c r="C322" s="10" t="s">
        <v>625</v>
      </c>
      <c r="D322" s="7" t="s">
        <v>626</v>
      </c>
      <c r="E322" s="102">
        <v>0</v>
      </c>
    </row>
    <row r="323" spans="1:5" ht="15.75" x14ac:dyDescent="0.25">
      <c r="A323" s="49">
        <v>28</v>
      </c>
      <c r="B323" s="77" t="s">
        <v>4309</v>
      </c>
      <c r="C323" s="10" t="s">
        <v>627</v>
      </c>
      <c r="D323" s="7" t="s">
        <v>628</v>
      </c>
      <c r="E323" s="102">
        <v>12000</v>
      </c>
    </row>
    <row r="324" spans="1:5" ht="15.75" x14ac:dyDescent="0.25">
      <c r="A324" s="49">
        <v>29</v>
      </c>
      <c r="B324" s="77" t="s">
        <v>4309</v>
      </c>
      <c r="C324" s="10" t="s">
        <v>629</v>
      </c>
      <c r="D324" s="7" t="s">
        <v>630</v>
      </c>
      <c r="E324" s="102">
        <v>9500</v>
      </c>
    </row>
    <row r="325" spans="1:5" ht="15.75" hidden="1" customHeight="1" x14ac:dyDescent="0.25">
      <c r="A325" s="49">
        <v>385</v>
      </c>
      <c r="B325" s="77" t="s">
        <v>4309</v>
      </c>
      <c r="C325" s="10" t="s">
        <v>631</v>
      </c>
      <c r="D325" s="7" t="s">
        <v>632</v>
      </c>
      <c r="E325" s="102">
        <v>0</v>
      </c>
    </row>
    <row r="326" spans="1:5" ht="15.75" hidden="1" customHeight="1" x14ac:dyDescent="0.25">
      <c r="A326" s="49">
        <v>386</v>
      </c>
      <c r="B326" s="77" t="s">
        <v>4309</v>
      </c>
      <c r="C326" s="10" t="s">
        <v>633</v>
      </c>
      <c r="D326" s="7" t="s">
        <v>634</v>
      </c>
      <c r="E326" s="102">
        <v>0</v>
      </c>
    </row>
    <row r="327" spans="1:5" ht="15.75" hidden="1" customHeight="1" x14ac:dyDescent="0.25">
      <c r="A327" s="49">
        <v>387</v>
      </c>
      <c r="B327" s="77" t="s">
        <v>4309</v>
      </c>
      <c r="C327" s="10" t="s">
        <v>635</v>
      </c>
      <c r="D327" s="7" t="s">
        <v>636</v>
      </c>
      <c r="E327" s="102">
        <v>0</v>
      </c>
    </row>
    <row r="328" spans="1:5" ht="15.75" hidden="1" customHeight="1" x14ac:dyDescent="0.25">
      <c r="A328" s="49">
        <v>388</v>
      </c>
      <c r="B328" s="77" t="s">
        <v>4309</v>
      </c>
      <c r="C328" s="10" t="s">
        <v>637</v>
      </c>
      <c r="D328" s="7" t="s">
        <v>638</v>
      </c>
      <c r="E328" s="102">
        <v>0</v>
      </c>
    </row>
    <row r="329" spans="1:5" ht="15.75" hidden="1" customHeight="1" x14ac:dyDescent="0.25">
      <c r="A329" s="49">
        <v>389</v>
      </c>
      <c r="B329" s="77" t="s">
        <v>4309</v>
      </c>
      <c r="C329" s="10" t="s">
        <v>639</v>
      </c>
      <c r="D329" s="7" t="s">
        <v>640</v>
      </c>
      <c r="E329" s="102">
        <v>0</v>
      </c>
    </row>
    <row r="330" spans="1:5" ht="15.75" hidden="1" customHeight="1" x14ac:dyDescent="0.25">
      <c r="A330" s="49">
        <v>390</v>
      </c>
      <c r="B330" s="77" t="s">
        <v>4309</v>
      </c>
      <c r="C330" s="10" t="s">
        <v>641</v>
      </c>
      <c r="D330" s="7" t="s">
        <v>642</v>
      </c>
      <c r="E330" s="102">
        <v>0</v>
      </c>
    </row>
    <row r="331" spans="1:5" ht="15.75" hidden="1" customHeight="1" x14ac:dyDescent="0.25">
      <c r="A331" s="49">
        <v>391</v>
      </c>
      <c r="B331" s="77" t="s">
        <v>4309</v>
      </c>
      <c r="C331" s="10" t="s">
        <v>643</v>
      </c>
      <c r="D331" s="7" t="s">
        <v>644</v>
      </c>
      <c r="E331" s="102">
        <v>0</v>
      </c>
    </row>
    <row r="332" spans="1:5" ht="31.5" hidden="1" customHeight="1" x14ac:dyDescent="0.25">
      <c r="A332" s="49">
        <v>392</v>
      </c>
      <c r="B332" s="77" t="s">
        <v>4309</v>
      </c>
      <c r="C332" s="10" t="s">
        <v>645</v>
      </c>
      <c r="D332" s="7" t="s">
        <v>646</v>
      </c>
      <c r="E332" s="102">
        <v>0</v>
      </c>
    </row>
    <row r="333" spans="1:5" ht="15.75" hidden="1" customHeight="1" x14ac:dyDescent="0.25">
      <c r="A333" s="49">
        <v>393</v>
      </c>
      <c r="B333" s="77" t="s">
        <v>4309</v>
      </c>
      <c r="C333" s="10" t="s">
        <v>647</v>
      </c>
      <c r="D333" s="7" t="s">
        <v>648</v>
      </c>
      <c r="E333" s="102">
        <v>0</v>
      </c>
    </row>
    <row r="334" spans="1:5" ht="31.5" hidden="1" customHeight="1" x14ac:dyDescent="0.25">
      <c r="A334" s="49">
        <v>394</v>
      </c>
      <c r="B334" s="77" t="s">
        <v>4309</v>
      </c>
      <c r="C334" s="10" t="s">
        <v>649</v>
      </c>
      <c r="D334" s="7" t="s">
        <v>650</v>
      </c>
      <c r="E334" s="102">
        <v>0</v>
      </c>
    </row>
    <row r="335" spans="1:5" ht="15.75" hidden="1" customHeight="1" x14ac:dyDescent="0.25">
      <c r="A335" s="49">
        <v>395</v>
      </c>
      <c r="B335" s="77" t="s">
        <v>4309</v>
      </c>
      <c r="C335" s="10" t="s">
        <v>651</v>
      </c>
      <c r="D335" s="7" t="s">
        <v>652</v>
      </c>
      <c r="E335" s="102">
        <v>0</v>
      </c>
    </row>
    <row r="336" spans="1:5" ht="31.5" hidden="1" customHeight="1" x14ac:dyDescent="0.25">
      <c r="A336" s="49">
        <v>396</v>
      </c>
      <c r="B336" s="77" t="s">
        <v>4309</v>
      </c>
      <c r="C336" s="10" t="s">
        <v>653</v>
      </c>
      <c r="D336" s="7" t="s">
        <v>654</v>
      </c>
      <c r="E336" s="102">
        <v>0</v>
      </c>
    </row>
    <row r="337" spans="1:5" ht="15.75" hidden="1" customHeight="1" x14ac:dyDescent="0.25">
      <c r="A337" s="49">
        <v>397</v>
      </c>
      <c r="B337" s="77" t="s">
        <v>4309</v>
      </c>
      <c r="C337" s="10" t="s">
        <v>655</v>
      </c>
      <c r="D337" s="7" t="s">
        <v>656</v>
      </c>
      <c r="E337" s="102">
        <v>0</v>
      </c>
    </row>
    <row r="338" spans="1:5" ht="15.75" hidden="1" customHeight="1" x14ac:dyDescent="0.25">
      <c r="A338" s="49">
        <v>398</v>
      </c>
      <c r="B338" s="77" t="s">
        <v>4309</v>
      </c>
      <c r="C338" s="10" t="s">
        <v>657</v>
      </c>
      <c r="D338" s="7" t="s">
        <v>658</v>
      </c>
      <c r="E338" s="102">
        <v>0</v>
      </c>
    </row>
    <row r="339" spans="1:5" ht="15.75" hidden="1" customHeight="1" x14ac:dyDescent="0.25">
      <c r="A339" s="49">
        <v>399</v>
      </c>
      <c r="B339" s="77" t="s">
        <v>4309</v>
      </c>
      <c r="C339" s="10" t="s">
        <v>659</v>
      </c>
      <c r="D339" s="7" t="s">
        <v>660</v>
      </c>
      <c r="E339" s="102">
        <v>0</v>
      </c>
    </row>
    <row r="340" spans="1:5" ht="15.75" hidden="1" customHeight="1" x14ac:dyDescent="0.25">
      <c r="A340" s="49">
        <v>400</v>
      </c>
      <c r="B340" s="77" t="s">
        <v>4309</v>
      </c>
      <c r="C340" s="10" t="s">
        <v>661</v>
      </c>
      <c r="D340" s="7" t="s">
        <v>662</v>
      </c>
      <c r="E340" s="102">
        <v>0</v>
      </c>
    </row>
    <row r="341" spans="1:5" ht="15.75" hidden="1" customHeight="1" x14ac:dyDescent="0.25">
      <c r="A341" s="49">
        <v>401</v>
      </c>
      <c r="B341" s="77" t="s">
        <v>4309</v>
      </c>
      <c r="C341" s="10" t="s">
        <v>663</v>
      </c>
      <c r="D341" s="7" t="s">
        <v>664</v>
      </c>
      <c r="E341" s="102">
        <v>0</v>
      </c>
    </row>
    <row r="342" spans="1:5" ht="31.5" hidden="1" customHeight="1" x14ac:dyDescent="0.25">
      <c r="A342" s="49">
        <v>402</v>
      </c>
      <c r="B342" s="77" t="s">
        <v>4309</v>
      </c>
      <c r="C342" s="10" t="s">
        <v>665</v>
      </c>
      <c r="D342" s="7" t="s">
        <v>666</v>
      </c>
      <c r="E342" s="102">
        <v>0</v>
      </c>
    </row>
    <row r="343" spans="1:5" ht="15.75" hidden="1" customHeight="1" x14ac:dyDescent="0.25">
      <c r="A343" s="49">
        <v>403</v>
      </c>
      <c r="B343" s="77" t="s">
        <v>4309</v>
      </c>
      <c r="C343" s="10" t="s">
        <v>667</v>
      </c>
      <c r="D343" s="7" t="s">
        <v>668</v>
      </c>
      <c r="E343" s="102">
        <v>0</v>
      </c>
    </row>
    <row r="344" spans="1:5" ht="31.5" hidden="1" customHeight="1" x14ac:dyDescent="0.25">
      <c r="A344" s="49">
        <v>404</v>
      </c>
      <c r="B344" s="77" t="s">
        <v>4309</v>
      </c>
      <c r="C344" s="10" t="s">
        <v>669</v>
      </c>
      <c r="D344" s="7" t="s">
        <v>670</v>
      </c>
      <c r="E344" s="102">
        <v>0</v>
      </c>
    </row>
    <row r="345" spans="1:5" ht="31.5" hidden="1" customHeight="1" x14ac:dyDescent="0.25">
      <c r="A345" s="49">
        <v>405</v>
      </c>
      <c r="B345" s="77" t="s">
        <v>4309</v>
      </c>
      <c r="C345" s="10" t="s">
        <v>671</v>
      </c>
      <c r="D345" s="7" t="s">
        <v>672</v>
      </c>
      <c r="E345" s="102">
        <v>0</v>
      </c>
    </row>
    <row r="346" spans="1:5" ht="31.5" hidden="1" customHeight="1" x14ac:dyDescent="0.25">
      <c r="A346" s="49">
        <v>406</v>
      </c>
      <c r="B346" s="77" t="s">
        <v>4309</v>
      </c>
      <c r="C346" s="10" t="s">
        <v>673</v>
      </c>
      <c r="D346" s="7" t="s">
        <v>674</v>
      </c>
      <c r="E346" s="102">
        <v>0</v>
      </c>
    </row>
    <row r="347" spans="1:5" ht="31.5" hidden="1" customHeight="1" x14ac:dyDescent="0.25">
      <c r="A347" s="49">
        <v>407</v>
      </c>
      <c r="B347" s="77" t="s">
        <v>4309</v>
      </c>
      <c r="C347" s="10" t="s">
        <v>675</v>
      </c>
      <c r="D347" s="7" t="s">
        <v>676</v>
      </c>
      <c r="E347" s="102">
        <v>0</v>
      </c>
    </row>
    <row r="348" spans="1:5" ht="31.5" hidden="1" customHeight="1" x14ac:dyDescent="0.25">
      <c r="A348" s="49">
        <v>408</v>
      </c>
      <c r="B348" s="77" t="s">
        <v>4309</v>
      </c>
      <c r="C348" s="10" t="s">
        <v>677</v>
      </c>
      <c r="D348" s="7" t="s">
        <v>678</v>
      </c>
      <c r="E348" s="102">
        <v>0</v>
      </c>
    </row>
    <row r="349" spans="1:5" ht="31.5" hidden="1" customHeight="1" x14ac:dyDescent="0.25">
      <c r="A349" s="49">
        <v>409</v>
      </c>
      <c r="B349" s="77" t="s">
        <v>4309</v>
      </c>
      <c r="C349" s="10" t="s">
        <v>679</v>
      </c>
      <c r="D349" s="7" t="s">
        <v>680</v>
      </c>
      <c r="E349" s="102">
        <v>0</v>
      </c>
    </row>
    <row r="350" spans="1:5" ht="31.5" hidden="1" customHeight="1" x14ac:dyDescent="0.25">
      <c r="A350" s="49">
        <v>410</v>
      </c>
      <c r="B350" s="77" t="s">
        <v>4309</v>
      </c>
      <c r="C350" s="10" t="s">
        <v>681</v>
      </c>
      <c r="D350" s="7" t="s">
        <v>682</v>
      </c>
      <c r="E350" s="102">
        <v>0</v>
      </c>
    </row>
    <row r="351" spans="1:5" ht="31.5" hidden="1" customHeight="1" x14ac:dyDescent="0.25">
      <c r="A351" s="49">
        <v>411</v>
      </c>
      <c r="B351" s="77" t="s">
        <v>4309</v>
      </c>
      <c r="C351" s="10" t="s">
        <v>683</v>
      </c>
      <c r="D351" s="7" t="s">
        <v>684</v>
      </c>
      <c r="E351" s="102">
        <v>0</v>
      </c>
    </row>
    <row r="352" spans="1:5" ht="15.75" hidden="1" customHeight="1" x14ac:dyDescent="0.25">
      <c r="A352" s="49">
        <v>412</v>
      </c>
      <c r="B352" s="77" t="s">
        <v>4309</v>
      </c>
      <c r="C352" s="10" t="s">
        <v>685</v>
      </c>
      <c r="D352" s="7" t="s">
        <v>686</v>
      </c>
      <c r="E352" s="102">
        <v>0</v>
      </c>
    </row>
    <row r="353" spans="1:5" ht="15.75" hidden="1" customHeight="1" x14ac:dyDescent="0.25">
      <c r="A353" s="49">
        <v>413</v>
      </c>
      <c r="B353" s="77" t="s">
        <v>4309</v>
      </c>
      <c r="C353" s="10" t="s">
        <v>687</v>
      </c>
      <c r="D353" s="7" t="s">
        <v>688</v>
      </c>
      <c r="E353" s="102">
        <v>0</v>
      </c>
    </row>
    <row r="354" spans="1:5" ht="15.75" hidden="1" customHeight="1" x14ac:dyDescent="0.25">
      <c r="A354" s="49">
        <v>414</v>
      </c>
      <c r="B354" s="77" t="s">
        <v>4309</v>
      </c>
      <c r="C354" s="10" t="s">
        <v>689</v>
      </c>
      <c r="D354" s="7" t="s">
        <v>690</v>
      </c>
      <c r="E354" s="102">
        <v>0</v>
      </c>
    </row>
    <row r="355" spans="1:5" ht="15.75" hidden="1" customHeight="1" x14ac:dyDescent="0.25">
      <c r="A355" s="49">
        <v>415</v>
      </c>
      <c r="B355" s="77" t="s">
        <v>4309</v>
      </c>
      <c r="C355" s="10" t="s">
        <v>691</v>
      </c>
      <c r="D355" s="7" t="s">
        <v>692</v>
      </c>
      <c r="E355" s="102">
        <v>0</v>
      </c>
    </row>
    <row r="356" spans="1:5" ht="15.75" hidden="1" customHeight="1" x14ac:dyDescent="0.25">
      <c r="A356" s="49">
        <v>416</v>
      </c>
      <c r="B356" s="77" t="s">
        <v>4309</v>
      </c>
      <c r="C356" s="10" t="s">
        <v>693</v>
      </c>
      <c r="D356" s="7" t="s">
        <v>694</v>
      </c>
      <c r="E356" s="102">
        <v>0</v>
      </c>
    </row>
    <row r="357" spans="1:5" ht="15.75" hidden="1" customHeight="1" x14ac:dyDescent="0.25">
      <c r="A357" s="49">
        <v>417</v>
      </c>
      <c r="B357" s="77" t="s">
        <v>4309</v>
      </c>
      <c r="C357" s="10" t="s">
        <v>695</v>
      </c>
      <c r="D357" s="7" t="s">
        <v>696</v>
      </c>
      <c r="E357" s="102">
        <v>0</v>
      </c>
    </row>
    <row r="358" spans="1:5" ht="15.75" hidden="1" customHeight="1" x14ac:dyDescent="0.25">
      <c r="A358" s="49">
        <v>418</v>
      </c>
      <c r="B358" s="77" t="s">
        <v>4309</v>
      </c>
      <c r="C358" s="10" t="s">
        <v>697</v>
      </c>
      <c r="D358" s="7" t="s">
        <v>698</v>
      </c>
      <c r="E358" s="102">
        <v>0</v>
      </c>
    </row>
    <row r="359" spans="1:5" ht="31.5" hidden="1" customHeight="1" x14ac:dyDescent="0.25">
      <c r="A359" s="49">
        <v>419</v>
      </c>
      <c r="B359" s="77" t="s">
        <v>4309</v>
      </c>
      <c r="C359" s="10" t="s">
        <v>699</v>
      </c>
      <c r="D359" s="7" t="s">
        <v>700</v>
      </c>
      <c r="E359" s="102">
        <v>0</v>
      </c>
    </row>
    <row r="360" spans="1:5" ht="15.75" hidden="1" customHeight="1" x14ac:dyDescent="0.25">
      <c r="A360" s="49">
        <v>420</v>
      </c>
      <c r="B360" s="77" t="s">
        <v>4309</v>
      </c>
      <c r="C360" s="10" t="s">
        <v>701</v>
      </c>
      <c r="D360" s="7" t="s">
        <v>702</v>
      </c>
      <c r="E360" s="102">
        <v>0</v>
      </c>
    </row>
    <row r="361" spans="1:5" ht="31.5" hidden="1" customHeight="1" x14ac:dyDescent="0.25">
      <c r="A361" s="49">
        <v>421</v>
      </c>
      <c r="B361" s="77" t="s">
        <v>4309</v>
      </c>
      <c r="C361" s="10" t="s">
        <v>703</v>
      </c>
      <c r="D361" s="7" t="s">
        <v>704</v>
      </c>
      <c r="E361" s="102">
        <v>0</v>
      </c>
    </row>
    <row r="362" spans="1:5" ht="15.75" hidden="1" customHeight="1" x14ac:dyDescent="0.25">
      <c r="A362" s="49">
        <v>422</v>
      </c>
      <c r="B362" s="77" t="s">
        <v>4309</v>
      </c>
      <c r="C362" s="10" t="s">
        <v>705</v>
      </c>
      <c r="D362" s="7" t="s">
        <v>706</v>
      </c>
      <c r="E362" s="102">
        <v>0</v>
      </c>
    </row>
    <row r="363" spans="1:5" ht="31.5" hidden="1" customHeight="1" x14ac:dyDescent="0.25">
      <c r="A363" s="49">
        <v>423</v>
      </c>
      <c r="B363" s="77" t="s">
        <v>4309</v>
      </c>
      <c r="C363" s="10" t="s">
        <v>707</v>
      </c>
      <c r="D363" s="7" t="s">
        <v>708</v>
      </c>
      <c r="E363" s="102">
        <v>0</v>
      </c>
    </row>
    <row r="364" spans="1:5" ht="15.75" hidden="1" customHeight="1" x14ac:dyDescent="0.25">
      <c r="A364" s="49">
        <v>424</v>
      </c>
      <c r="B364" s="77" t="s">
        <v>4309</v>
      </c>
      <c r="C364" s="10" t="s">
        <v>709</v>
      </c>
      <c r="D364" s="7" t="s">
        <v>710</v>
      </c>
      <c r="E364" s="102">
        <v>0</v>
      </c>
    </row>
    <row r="365" spans="1:5" ht="31.5" hidden="1" customHeight="1" x14ac:dyDescent="0.25">
      <c r="A365" s="49">
        <v>425</v>
      </c>
      <c r="B365" s="77" t="s">
        <v>4309</v>
      </c>
      <c r="C365" s="10" t="s">
        <v>711</v>
      </c>
      <c r="D365" s="7" t="s">
        <v>712</v>
      </c>
      <c r="E365" s="102">
        <v>0</v>
      </c>
    </row>
    <row r="366" spans="1:5" ht="15.75" hidden="1" customHeight="1" x14ac:dyDescent="0.25">
      <c r="A366" s="49">
        <v>426</v>
      </c>
      <c r="B366" s="77" t="s">
        <v>4309</v>
      </c>
      <c r="C366" s="10" t="s">
        <v>713</v>
      </c>
      <c r="D366" s="7" t="s">
        <v>714</v>
      </c>
      <c r="E366" s="102">
        <v>0</v>
      </c>
    </row>
    <row r="367" spans="1:5" ht="15.75" hidden="1" customHeight="1" x14ac:dyDescent="0.25">
      <c r="A367" s="49">
        <v>427</v>
      </c>
      <c r="B367" s="77" t="s">
        <v>4309</v>
      </c>
      <c r="C367" s="10" t="s">
        <v>715</v>
      </c>
      <c r="D367" s="7" t="s">
        <v>716</v>
      </c>
      <c r="E367" s="102">
        <v>0</v>
      </c>
    </row>
    <row r="368" spans="1:5" ht="15.75" hidden="1" customHeight="1" x14ac:dyDescent="0.25">
      <c r="A368" s="49">
        <v>428</v>
      </c>
      <c r="B368" s="77" t="s">
        <v>4309</v>
      </c>
      <c r="C368" s="10" t="s">
        <v>717</v>
      </c>
      <c r="D368" s="7" t="s">
        <v>718</v>
      </c>
      <c r="E368" s="102">
        <v>0</v>
      </c>
    </row>
    <row r="369" spans="1:5" ht="31.5" hidden="1" customHeight="1" x14ac:dyDescent="0.25">
      <c r="A369" s="49">
        <v>429</v>
      </c>
      <c r="B369" s="77" t="s">
        <v>4309</v>
      </c>
      <c r="C369" s="10" t="s">
        <v>719</v>
      </c>
      <c r="D369" s="7" t="s">
        <v>720</v>
      </c>
      <c r="E369" s="102">
        <v>0</v>
      </c>
    </row>
    <row r="370" spans="1:5" ht="15.75" hidden="1" customHeight="1" x14ac:dyDescent="0.25">
      <c r="A370" s="49">
        <v>430</v>
      </c>
      <c r="B370" s="77" t="s">
        <v>4309</v>
      </c>
      <c r="C370" s="10" t="s">
        <v>721</v>
      </c>
      <c r="D370" s="7" t="s">
        <v>722</v>
      </c>
      <c r="E370" s="102">
        <v>0</v>
      </c>
    </row>
    <row r="371" spans="1:5" ht="31.5" hidden="1" customHeight="1" x14ac:dyDescent="0.25">
      <c r="A371" s="49">
        <v>431</v>
      </c>
      <c r="B371" s="77" t="s">
        <v>4309</v>
      </c>
      <c r="C371" s="10" t="s">
        <v>723</v>
      </c>
      <c r="D371" s="7" t="s">
        <v>724</v>
      </c>
      <c r="E371" s="102">
        <v>0</v>
      </c>
    </row>
    <row r="372" spans="1:5" ht="31.5" hidden="1" customHeight="1" x14ac:dyDescent="0.25">
      <c r="A372" s="49">
        <v>432</v>
      </c>
      <c r="B372" s="77" t="s">
        <v>4309</v>
      </c>
      <c r="C372" s="10" t="s">
        <v>725</v>
      </c>
      <c r="D372" s="7" t="s">
        <v>726</v>
      </c>
      <c r="E372" s="102">
        <v>0</v>
      </c>
    </row>
    <row r="373" spans="1:5" ht="31.5" hidden="1" customHeight="1" x14ac:dyDescent="0.25">
      <c r="A373" s="49">
        <v>433</v>
      </c>
      <c r="B373" s="77" t="s">
        <v>4309</v>
      </c>
      <c r="C373" s="10" t="s">
        <v>727</v>
      </c>
      <c r="D373" s="7" t="s">
        <v>728</v>
      </c>
      <c r="E373" s="102">
        <v>0</v>
      </c>
    </row>
    <row r="374" spans="1:5" ht="31.5" hidden="1" customHeight="1" x14ac:dyDescent="0.25">
      <c r="A374" s="49">
        <v>434</v>
      </c>
      <c r="B374" s="77" t="s">
        <v>4309</v>
      </c>
      <c r="C374" s="10" t="s">
        <v>729</v>
      </c>
      <c r="D374" s="7" t="s">
        <v>730</v>
      </c>
      <c r="E374" s="102">
        <v>0</v>
      </c>
    </row>
    <row r="375" spans="1:5" ht="31.5" hidden="1" customHeight="1" x14ac:dyDescent="0.25">
      <c r="A375" s="49">
        <v>435</v>
      </c>
      <c r="B375" s="77" t="s">
        <v>4309</v>
      </c>
      <c r="C375" s="10" t="s">
        <v>731</v>
      </c>
      <c r="D375" s="7" t="s">
        <v>732</v>
      </c>
      <c r="E375" s="102">
        <v>0</v>
      </c>
    </row>
    <row r="376" spans="1:5" ht="31.5" hidden="1" customHeight="1" x14ac:dyDescent="0.25">
      <c r="A376" s="49">
        <v>436</v>
      </c>
      <c r="B376" s="77" t="s">
        <v>4309</v>
      </c>
      <c r="C376" s="10" t="s">
        <v>733</v>
      </c>
      <c r="D376" s="7" t="s">
        <v>734</v>
      </c>
      <c r="E376" s="102">
        <v>0</v>
      </c>
    </row>
    <row r="377" spans="1:5" ht="31.5" hidden="1" customHeight="1" x14ac:dyDescent="0.25">
      <c r="A377" s="49">
        <v>437</v>
      </c>
      <c r="B377" s="77" t="s">
        <v>4309</v>
      </c>
      <c r="C377" s="10" t="s">
        <v>735</v>
      </c>
      <c r="D377" s="7" t="s">
        <v>736</v>
      </c>
      <c r="E377" s="102">
        <v>0</v>
      </c>
    </row>
    <row r="378" spans="1:5" ht="31.5" hidden="1" customHeight="1" x14ac:dyDescent="0.25">
      <c r="A378" s="49">
        <v>438</v>
      </c>
      <c r="B378" s="77" t="s">
        <v>4309</v>
      </c>
      <c r="C378" s="10" t="s">
        <v>737</v>
      </c>
      <c r="D378" s="7" t="s">
        <v>738</v>
      </c>
      <c r="E378" s="102">
        <v>0</v>
      </c>
    </row>
    <row r="379" spans="1:5" ht="15.75" hidden="1" customHeight="1" x14ac:dyDescent="0.25">
      <c r="A379" s="49">
        <v>439</v>
      </c>
      <c r="B379" s="77" t="s">
        <v>4309</v>
      </c>
      <c r="C379" s="10" t="s">
        <v>739</v>
      </c>
      <c r="D379" s="7" t="s">
        <v>740</v>
      </c>
      <c r="E379" s="102">
        <v>0</v>
      </c>
    </row>
    <row r="380" spans="1:5" ht="15.75" hidden="1" customHeight="1" x14ac:dyDescent="0.25">
      <c r="A380" s="49">
        <v>440</v>
      </c>
      <c r="B380" s="77" t="s">
        <v>4309</v>
      </c>
      <c r="C380" s="10" t="s">
        <v>741</v>
      </c>
      <c r="D380" s="7" t="s">
        <v>742</v>
      </c>
      <c r="E380" s="102">
        <v>0</v>
      </c>
    </row>
    <row r="381" spans="1:5" ht="15.75" hidden="1" customHeight="1" x14ac:dyDescent="0.25">
      <c r="A381" s="49">
        <v>441</v>
      </c>
      <c r="B381" s="77" t="s">
        <v>4309</v>
      </c>
      <c r="C381" s="10" t="s">
        <v>743</v>
      </c>
      <c r="D381" s="7" t="s">
        <v>744</v>
      </c>
      <c r="E381" s="102">
        <v>0</v>
      </c>
    </row>
    <row r="382" spans="1:5" ht="15.75" hidden="1" customHeight="1" x14ac:dyDescent="0.25">
      <c r="A382" s="49">
        <v>442</v>
      </c>
      <c r="B382" s="77" t="s">
        <v>4309</v>
      </c>
      <c r="C382" s="10" t="s">
        <v>745</v>
      </c>
      <c r="D382" s="7" t="s">
        <v>746</v>
      </c>
      <c r="E382" s="102">
        <v>0</v>
      </c>
    </row>
    <row r="383" spans="1:5" ht="15.75" hidden="1" customHeight="1" x14ac:dyDescent="0.25">
      <c r="A383" s="49">
        <v>443</v>
      </c>
      <c r="B383" s="77" t="s">
        <v>4309</v>
      </c>
      <c r="C383" s="10" t="s">
        <v>747</v>
      </c>
      <c r="D383" s="7" t="s">
        <v>748</v>
      </c>
      <c r="E383" s="102">
        <v>0</v>
      </c>
    </row>
    <row r="384" spans="1:5" ht="15.75" hidden="1" customHeight="1" x14ac:dyDescent="0.25">
      <c r="A384" s="49">
        <v>444</v>
      </c>
      <c r="B384" s="77" t="s">
        <v>4309</v>
      </c>
      <c r="C384" s="10" t="s">
        <v>749</v>
      </c>
      <c r="D384" s="7" t="s">
        <v>750</v>
      </c>
      <c r="E384" s="102">
        <v>0</v>
      </c>
    </row>
    <row r="385" spans="1:5" ht="15.75" hidden="1" customHeight="1" x14ac:dyDescent="0.25">
      <c r="A385" s="49">
        <v>445</v>
      </c>
      <c r="B385" s="77" t="s">
        <v>4309</v>
      </c>
      <c r="C385" s="10" t="s">
        <v>751</v>
      </c>
      <c r="D385" s="7" t="s">
        <v>752</v>
      </c>
      <c r="E385" s="102">
        <v>0</v>
      </c>
    </row>
    <row r="386" spans="1:5" ht="31.5" hidden="1" customHeight="1" x14ac:dyDescent="0.25">
      <c r="A386" s="49">
        <v>446</v>
      </c>
      <c r="B386" s="77" t="s">
        <v>4309</v>
      </c>
      <c r="C386" s="10" t="s">
        <v>753</v>
      </c>
      <c r="D386" s="7" t="s">
        <v>754</v>
      </c>
      <c r="E386" s="102">
        <v>0</v>
      </c>
    </row>
    <row r="387" spans="1:5" ht="15.75" hidden="1" customHeight="1" x14ac:dyDescent="0.25">
      <c r="A387" s="49">
        <v>447</v>
      </c>
      <c r="B387" s="77" t="s">
        <v>4309</v>
      </c>
      <c r="C387" s="10" t="s">
        <v>755</v>
      </c>
      <c r="D387" s="7" t="s">
        <v>756</v>
      </c>
      <c r="E387" s="102">
        <v>0</v>
      </c>
    </row>
    <row r="388" spans="1:5" ht="31.5" hidden="1" customHeight="1" x14ac:dyDescent="0.25">
      <c r="A388" s="49">
        <v>448</v>
      </c>
      <c r="B388" s="77" t="s">
        <v>4309</v>
      </c>
      <c r="C388" s="10" t="s">
        <v>757</v>
      </c>
      <c r="D388" s="7" t="s">
        <v>758</v>
      </c>
      <c r="E388" s="102">
        <v>0</v>
      </c>
    </row>
    <row r="389" spans="1:5" ht="15.75" hidden="1" customHeight="1" x14ac:dyDescent="0.25">
      <c r="A389" s="49">
        <v>449</v>
      </c>
      <c r="B389" s="77" t="s">
        <v>4309</v>
      </c>
      <c r="C389" s="10" t="s">
        <v>759</v>
      </c>
      <c r="D389" s="7" t="s">
        <v>760</v>
      </c>
      <c r="E389" s="102">
        <v>0</v>
      </c>
    </row>
    <row r="390" spans="1:5" ht="31.5" hidden="1" customHeight="1" x14ac:dyDescent="0.25">
      <c r="A390" s="49">
        <v>450</v>
      </c>
      <c r="B390" s="77" t="s">
        <v>4309</v>
      </c>
      <c r="C390" s="10" t="s">
        <v>761</v>
      </c>
      <c r="D390" s="7" t="s">
        <v>762</v>
      </c>
      <c r="E390" s="102">
        <v>0</v>
      </c>
    </row>
    <row r="391" spans="1:5" ht="31.5" hidden="1" customHeight="1" x14ac:dyDescent="0.25">
      <c r="A391" s="49">
        <v>451</v>
      </c>
      <c r="B391" s="77" t="s">
        <v>4309</v>
      </c>
      <c r="C391" s="10" t="s">
        <v>763</v>
      </c>
      <c r="D391" s="7" t="s">
        <v>764</v>
      </c>
      <c r="E391" s="102">
        <v>0</v>
      </c>
    </row>
    <row r="392" spans="1:5" ht="15.75" hidden="1" customHeight="1" x14ac:dyDescent="0.25">
      <c r="A392" s="49">
        <v>452</v>
      </c>
      <c r="B392" s="77" t="s">
        <v>4309</v>
      </c>
      <c r="C392" s="10" t="s">
        <v>765</v>
      </c>
      <c r="D392" s="7" t="s">
        <v>766</v>
      </c>
      <c r="E392" s="102">
        <v>0</v>
      </c>
    </row>
    <row r="393" spans="1:5" ht="15.75" hidden="1" customHeight="1" x14ac:dyDescent="0.25">
      <c r="A393" s="49">
        <v>453</v>
      </c>
      <c r="B393" s="77" t="s">
        <v>4309</v>
      </c>
      <c r="C393" s="10" t="s">
        <v>767</v>
      </c>
      <c r="D393" s="7" t="s">
        <v>768</v>
      </c>
      <c r="E393" s="102">
        <v>0</v>
      </c>
    </row>
    <row r="394" spans="1:5" ht="15.75" hidden="1" customHeight="1" x14ac:dyDescent="0.25">
      <c r="A394" s="49">
        <v>454</v>
      </c>
      <c r="B394" s="77" t="s">
        <v>4309</v>
      </c>
      <c r="C394" s="10" t="s">
        <v>769</v>
      </c>
      <c r="D394" s="7" t="s">
        <v>770</v>
      </c>
      <c r="E394" s="102">
        <v>0</v>
      </c>
    </row>
    <row r="395" spans="1:5" ht="31.5" hidden="1" customHeight="1" x14ac:dyDescent="0.25">
      <c r="A395" s="49">
        <v>455</v>
      </c>
      <c r="B395" s="77" t="s">
        <v>4309</v>
      </c>
      <c r="C395" s="10" t="s">
        <v>771</v>
      </c>
      <c r="D395" s="7" t="s">
        <v>772</v>
      </c>
      <c r="E395" s="102">
        <v>0</v>
      </c>
    </row>
    <row r="396" spans="1:5" ht="15.75" hidden="1" customHeight="1" x14ac:dyDescent="0.25">
      <c r="A396" s="49">
        <v>456</v>
      </c>
      <c r="B396" s="77" t="s">
        <v>4309</v>
      </c>
      <c r="C396" s="10" t="s">
        <v>773</v>
      </c>
      <c r="D396" s="7" t="s">
        <v>774</v>
      </c>
      <c r="E396" s="102">
        <v>0</v>
      </c>
    </row>
    <row r="397" spans="1:5" ht="31.5" hidden="1" customHeight="1" x14ac:dyDescent="0.25">
      <c r="A397" s="49">
        <v>457</v>
      </c>
      <c r="B397" s="77" t="s">
        <v>4309</v>
      </c>
      <c r="C397" s="10" t="s">
        <v>775</v>
      </c>
      <c r="D397" s="7" t="s">
        <v>776</v>
      </c>
      <c r="E397" s="102">
        <v>0</v>
      </c>
    </row>
    <row r="398" spans="1:5" ht="31.5" hidden="1" customHeight="1" x14ac:dyDescent="0.25">
      <c r="A398" s="49">
        <v>458</v>
      </c>
      <c r="B398" s="77" t="s">
        <v>4309</v>
      </c>
      <c r="C398" s="10" t="s">
        <v>777</v>
      </c>
      <c r="D398" s="7" t="s">
        <v>778</v>
      </c>
      <c r="E398" s="102">
        <v>0</v>
      </c>
    </row>
    <row r="399" spans="1:5" ht="31.5" hidden="1" customHeight="1" x14ac:dyDescent="0.25">
      <c r="A399" s="49">
        <v>459</v>
      </c>
      <c r="B399" s="77" t="s">
        <v>4309</v>
      </c>
      <c r="C399" s="10" t="s">
        <v>779</v>
      </c>
      <c r="D399" s="7" t="s">
        <v>780</v>
      </c>
      <c r="E399" s="102">
        <v>0</v>
      </c>
    </row>
    <row r="400" spans="1:5" ht="31.5" hidden="1" customHeight="1" x14ac:dyDescent="0.25">
      <c r="A400" s="49">
        <v>460</v>
      </c>
      <c r="B400" s="77" t="s">
        <v>4309</v>
      </c>
      <c r="C400" s="10" t="s">
        <v>781</v>
      </c>
      <c r="D400" s="7" t="s">
        <v>782</v>
      </c>
      <c r="E400" s="102">
        <v>0</v>
      </c>
    </row>
    <row r="401" spans="1:5" ht="31.5" hidden="1" customHeight="1" x14ac:dyDescent="0.25">
      <c r="A401" s="49">
        <v>461</v>
      </c>
      <c r="B401" s="77" t="s">
        <v>4309</v>
      </c>
      <c r="C401" s="10" t="s">
        <v>783</v>
      </c>
      <c r="D401" s="7" t="s">
        <v>784</v>
      </c>
      <c r="E401" s="102">
        <v>0</v>
      </c>
    </row>
    <row r="402" spans="1:5" ht="31.5" hidden="1" customHeight="1" x14ac:dyDescent="0.25">
      <c r="A402" s="49">
        <v>462</v>
      </c>
      <c r="B402" s="77" t="s">
        <v>4309</v>
      </c>
      <c r="C402" s="10" t="s">
        <v>785</v>
      </c>
      <c r="D402" s="7" t="s">
        <v>786</v>
      </c>
      <c r="E402" s="102">
        <v>0</v>
      </c>
    </row>
    <row r="403" spans="1:5" ht="31.5" hidden="1" customHeight="1" x14ac:dyDescent="0.25">
      <c r="A403" s="49">
        <v>463</v>
      </c>
      <c r="B403" s="77" t="s">
        <v>4309</v>
      </c>
      <c r="C403" s="10" t="s">
        <v>787</v>
      </c>
      <c r="D403" s="7" t="s">
        <v>788</v>
      </c>
      <c r="E403" s="102">
        <v>0</v>
      </c>
    </row>
    <row r="404" spans="1:5" ht="31.5" hidden="1" customHeight="1" x14ac:dyDescent="0.25">
      <c r="A404" s="49">
        <v>464</v>
      </c>
      <c r="B404" s="77" t="s">
        <v>4309</v>
      </c>
      <c r="C404" s="10" t="s">
        <v>789</v>
      </c>
      <c r="D404" s="7" t="s">
        <v>790</v>
      </c>
      <c r="E404" s="102">
        <v>0</v>
      </c>
    </row>
    <row r="405" spans="1:5" ht="15.75" hidden="1" customHeight="1" x14ac:dyDescent="0.25">
      <c r="A405" s="49">
        <v>465</v>
      </c>
      <c r="B405" s="77" t="s">
        <v>4309</v>
      </c>
      <c r="C405" s="10" t="s">
        <v>791</v>
      </c>
      <c r="D405" s="7" t="s">
        <v>792</v>
      </c>
      <c r="E405" s="102">
        <v>0</v>
      </c>
    </row>
    <row r="406" spans="1:5" ht="31.5" hidden="1" customHeight="1" x14ac:dyDescent="0.25">
      <c r="A406" s="49">
        <v>466</v>
      </c>
      <c r="B406" s="77" t="s">
        <v>4309</v>
      </c>
      <c r="C406" s="10" t="s">
        <v>793</v>
      </c>
      <c r="D406" s="7" t="s">
        <v>794</v>
      </c>
      <c r="E406" s="102">
        <v>0</v>
      </c>
    </row>
    <row r="407" spans="1:5" ht="15.75" hidden="1" customHeight="1" x14ac:dyDescent="0.25">
      <c r="A407" s="49">
        <v>467</v>
      </c>
      <c r="B407" s="77" t="s">
        <v>4309</v>
      </c>
      <c r="C407" s="10" t="s">
        <v>795</v>
      </c>
      <c r="D407" s="7" t="s">
        <v>796</v>
      </c>
      <c r="E407" s="102">
        <v>0</v>
      </c>
    </row>
    <row r="408" spans="1:5" ht="31.5" hidden="1" customHeight="1" x14ac:dyDescent="0.25">
      <c r="A408" s="49">
        <v>468</v>
      </c>
      <c r="B408" s="77" t="s">
        <v>4309</v>
      </c>
      <c r="C408" s="10" t="s">
        <v>797</v>
      </c>
      <c r="D408" s="7" t="s">
        <v>798</v>
      </c>
      <c r="E408" s="102">
        <v>0</v>
      </c>
    </row>
    <row r="409" spans="1:5" ht="15.75" hidden="1" customHeight="1" x14ac:dyDescent="0.25">
      <c r="A409" s="49">
        <v>469</v>
      </c>
      <c r="B409" s="77" t="s">
        <v>4309</v>
      </c>
      <c r="C409" s="10" t="s">
        <v>799</v>
      </c>
      <c r="D409" s="7" t="s">
        <v>800</v>
      </c>
      <c r="E409" s="102">
        <v>0</v>
      </c>
    </row>
    <row r="410" spans="1:5" ht="31.5" hidden="1" customHeight="1" x14ac:dyDescent="0.25">
      <c r="A410" s="49">
        <v>470</v>
      </c>
      <c r="B410" s="77" t="s">
        <v>4309</v>
      </c>
      <c r="C410" s="10" t="s">
        <v>801</v>
      </c>
      <c r="D410" s="7" t="s">
        <v>802</v>
      </c>
      <c r="E410" s="102">
        <v>0</v>
      </c>
    </row>
    <row r="411" spans="1:5" ht="31.5" hidden="1" customHeight="1" x14ac:dyDescent="0.25">
      <c r="A411" s="49">
        <v>471</v>
      </c>
      <c r="B411" s="77" t="s">
        <v>4309</v>
      </c>
      <c r="C411" s="10" t="s">
        <v>803</v>
      </c>
      <c r="D411" s="7" t="s">
        <v>804</v>
      </c>
      <c r="E411" s="102">
        <v>0</v>
      </c>
    </row>
    <row r="412" spans="1:5" ht="31.5" hidden="1" customHeight="1" x14ac:dyDescent="0.25">
      <c r="A412" s="49">
        <v>472</v>
      </c>
      <c r="B412" s="77" t="s">
        <v>4309</v>
      </c>
      <c r="C412" s="10" t="s">
        <v>805</v>
      </c>
      <c r="D412" s="7" t="s">
        <v>806</v>
      </c>
      <c r="E412" s="102">
        <v>0</v>
      </c>
    </row>
    <row r="413" spans="1:5" ht="31.5" hidden="1" customHeight="1" x14ac:dyDescent="0.25">
      <c r="A413" s="49">
        <v>473</v>
      </c>
      <c r="B413" s="77" t="s">
        <v>4309</v>
      </c>
      <c r="C413" s="10" t="s">
        <v>807</v>
      </c>
      <c r="D413" s="7" t="s">
        <v>808</v>
      </c>
      <c r="E413" s="102">
        <v>0</v>
      </c>
    </row>
    <row r="414" spans="1:5" ht="31.5" hidden="1" customHeight="1" x14ac:dyDescent="0.25">
      <c r="A414" s="49">
        <v>474</v>
      </c>
      <c r="B414" s="77" t="s">
        <v>4309</v>
      </c>
      <c r="C414" s="10" t="s">
        <v>809</v>
      </c>
      <c r="D414" s="7" t="s">
        <v>810</v>
      </c>
      <c r="E414" s="102">
        <v>0</v>
      </c>
    </row>
    <row r="415" spans="1:5" ht="31.5" hidden="1" customHeight="1" x14ac:dyDescent="0.25">
      <c r="A415" s="49">
        <v>475</v>
      </c>
      <c r="B415" s="77" t="s">
        <v>4309</v>
      </c>
      <c r="C415" s="10" t="s">
        <v>811</v>
      </c>
      <c r="D415" s="7" t="s">
        <v>812</v>
      </c>
      <c r="E415" s="102">
        <v>0</v>
      </c>
    </row>
    <row r="416" spans="1:5" ht="31.5" hidden="1" customHeight="1" x14ac:dyDescent="0.25">
      <c r="A416" s="49">
        <v>476</v>
      </c>
      <c r="B416" s="77" t="s">
        <v>4309</v>
      </c>
      <c r="C416" s="10" t="s">
        <v>813</v>
      </c>
      <c r="D416" s="7" t="s">
        <v>814</v>
      </c>
      <c r="E416" s="102">
        <v>0</v>
      </c>
    </row>
    <row r="417" spans="1:5" ht="31.5" hidden="1" customHeight="1" x14ac:dyDescent="0.25">
      <c r="A417" s="49">
        <v>477</v>
      </c>
      <c r="B417" s="77" t="s">
        <v>4309</v>
      </c>
      <c r="C417" s="10" t="s">
        <v>815</v>
      </c>
      <c r="D417" s="7" t="s">
        <v>816</v>
      </c>
      <c r="E417" s="102">
        <v>0</v>
      </c>
    </row>
    <row r="418" spans="1:5" ht="15.75" hidden="1" customHeight="1" x14ac:dyDescent="0.25">
      <c r="A418" s="49">
        <v>478</v>
      </c>
      <c r="B418" s="77" t="s">
        <v>4309</v>
      </c>
      <c r="C418" s="10" t="s">
        <v>817</v>
      </c>
      <c r="D418" s="7" t="s">
        <v>818</v>
      </c>
      <c r="E418" s="102">
        <v>0</v>
      </c>
    </row>
    <row r="419" spans="1:5" ht="15.75" hidden="1" customHeight="1" x14ac:dyDescent="0.25">
      <c r="A419" s="49">
        <v>479</v>
      </c>
      <c r="B419" s="77" t="s">
        <v>4309</v>
      </c>
      <c r="C419" s="10" t="s">
        <v>819</v>
      </c>
      <c r="D419" s="7" t="s">
        <v>820</v>
      </c>
      <c r="E419" s="102">
        <v>0</v>
      </c>
    </row>
    <row r="420" spans="1:5" ht="15.75" hidden="1" customHeight="1" x14ac:dyDescent="0.25">
      <c r="A420" s="49">
        <v>480</v>
      </c>
      <c r="B420" s="77" t="s">
        <v>4309</v>
      </c>
      <c r="C420" s="10" t="s">
        <v>821</v>
      </c>
      <c r="D420" s="7" t="s">
        <v>822</v>
      </c>
      <c r="E420" s="102">
        <v>0</v>
      </c>
    </row>
    <row r="421" spans="1:5" ht="15.75" hidden="1" customHeight="1" x14ac:dyDescent="0.25">
      <c r="A421" s="49">
        <v>481</v>
      </c>
      <c r="B421" s="77" t="s">
        <v>4309</v>
      </c>
      <c r="C421" s="10" t="s">
        <v>823</v>
      </c>
      <c r="D421" s="7" t="s">
        <v>824</v>
      </c>
      <c r="E421" s="102">
        <v>0</v>
      </c>
    </row>
    <row r="422" spans="1:5" ht="15.75" hidden="1" customHeight="1" x14ac:dyDescent="0.25">
      <c r="A422" s="49">
        <v>482</v>
      </c>
      <c r="B422" s="77" t="s">
        <v>4309</v>
      </c>
      <c r="C422" s="10" t="s">
        <v>825</v>
      </c>
      <c r="D422" s="7" t="s">
        <v>826</v>
      </c>
      <c r="E422" s="102">
        <v>0</v>
      </c>
    </row>
    <row r="423" spans="1:5" ht="15.75" hidden="1" customHeight="1" x14ac:dyDescent="0.25">
      <c r="A423" s="49">
        <v>483</v>
      </c>
      <c r="B423" s="77" t="s">
        <v>4309</v>
      </c>
      <c r="C423" s="10" t="s">
        <v>827</v>
      </c>
      <c r="D423" s="7" t="s">
        <v>828</v>
      </c>
      <c r="E423" s="102">
        <v>0</v>
      </c>
    </row>
    <row r="424" spans="1:5" ht="15.75" hidden="1" customHeight="1" x14ac:dyDescent="0.25">
      <c r="A424" s="49">
        <v>484</v>
      </c>
      <c r="B424" s="77" t="s">
        <v>4309</v>
      </c>
      <c r="C424" s="10" t="s">
        <v>829</v>
      </c>
      <c r="D424" s="7" t="s">
        <v>830</v>
      </c>
      <c r="E424" s="102">
        <v>0</v>
      </c>
    </row>
    <row r="425" spans="1:5" ht="31.5" hidden="1" customHeight="1" x14ac:dyDescent="0.25">
      <c r="A425" s="49">
        <v>485</v>
      </c>
      <c r="B425" s="77" t="s">
        <v>4309</v>
      </c>
      <c r="C425" s="10" t="s">
        <v>831</v>
      </c>
      <c r="D425" s="7" t="s">
        <v>832</v>
      </c>
      <c r="E425" s="102">
        <v>0</v>
      </c>
    </row>
    <row r="426" spans="1:5" ht="15.75" hidden="1" customHeight="1" x14ac:dyDescent="0.25">
      <c r="A426" s="49">
        <v>486</v>
      </c>
      <c r="B426" s="77" t="s">
        <v>4309</v>
      </c>
      <c r="C426" s="10" t="s">
        <v>833</v>
      </c>
      <c r="D426" s="7" t="s">
        <v>834</v>
      </c>
      <c r="E426" s="102">
        <v>0</v>
      </c>
    </row>
    <row r="427" spans="1:5" ht="31.5" hidden="1" customHeight="1" x14ac:dyDescent="0.25">
      <c r="A427" s="49">
        <v>487</v>
      </c>
      <c r="B427" s="77" t="s">
        <v>4309</v>
      </c>
      <c r="C427" s="10" t="s">
        <v>835</v>
      </c>
      <c r="D427" s="7" t="s">
        <v>836</v>
      </c>
      <c r="E427" s="102">
        <v>0</v>
      </c>
    </row>
    <row r="428" spans="1:5" ht="15.75" hidden="1" customHeight="1" x14ac:dyDescent="0.25">
      <c r="A428" s="49">
        <v>488</v>
      </c>
      <c r="B428" s="77" t="s">
        <v>4309</v>
      </c>
      <c r="C428" s="10" t="s">
        <v>837</v>
      </c>
      <c r="D428" s="7" t="s">
        <v>838</v>
      </c>
      <c r="E428" s="102">
        <v>0</v>
      </c>
    </row>
    <row r="429" spans="1:5" ht="31.5" hidden="1" customHeight="1" x14ac:dyDescent="0.25">
      <c r="A429" s="49">
        <v>489</v>
      </c>
      <c r="B429" s="77" t="s">
        <v>4309</v>
      </c>
      <c r="C429" s="10" t="s">
        <v>839</v>
      </c>
      <c r="D429" s="7" t="s">
        <v>840</v>
      </c>
      <c r="E429" s="102">
        <v>0</v>
      </c>
    </row>
    <row r="430" spans="1:5" ht="31.5" hidden="1" customHeight="1" x14ac:dyDescent="0.25">
      <c r="A430" s="49">
        <v>490</v>
      </c>
      <c r="B430" s="77" t="s">
        <v>4309</v>
      </c>
      <c r="C430" s="10" t="s">
        <v>841</v>
      </c>
      <c r="D430" s="7" t="s">
        <v>842</v>
      </c>
      <c r="E430" s="102">
        <v>0</v>
      </c>
    </row>
    <row r="431" spans="1:5" ht="15.75" hidden="1" customHeight="1" x14ac:dyDescent="0.25">
      <c r="A431" s="49">
        <v>491</v>
      </c>
      <c r="B431" s="77" t="s">
        <v>4309</v>
      </c>
      <c r="C431" s="10" t="s">
        <v>843</v>
      </c>
      <c r="D431" s="7" t="s">
        <v>844</v>
      </c>
      <c r="E431" s="102">
        <v>0</v>
      </c>
    </row>
    <row r="432" spans="1:5" ht="15.75" hidden="1" customHeight="1" x14ac:dyDescent="0.25">
      <c r="A432" s="49">
        <v>492</v>
      </c>
      <c r="B432" s="77" t="s">
        <v>4309</v>
      </c>
      <c r="C432" s="10" t="s">
        <v>845</v>
      </c>
      <c r="D432" s="7" t="s">
        <v>846</v>
      </c>
      <c r="E432" s="102">
        <v>0</v>
      </c>
    </row>
    <row r="433" spans="1:5" ht="15.75" hidden="1" customHeight="1" x14ac:dyDescent="0.25">
      <c r="A433" s="49">
        <v>493</v>
      </c>
      <c r="B433" s="77" t="s">
        <v>4309</v>
      </c>
      <c r="C433" s="10" t="s">
        <v>847</v>
      </c>
      <c r="D433" s="7" t="s">
        <v>848</v>
      </c>
      <c r="E433" s="102">
        <v>0</v>
      </c>
    </row>
    <row r="434" spans="1:5" ht="31.5" hidden="1" customHeight="1" x14ac:dyDescent="0.25">
      <c r="A434" s="49">
        <v>494</v>
      </c>
      <c r="B434" s="77" t="s">
        <v>4309</v>
      </c>
      <c r="C434" s="10" t="s">
        <v>849</v>
      </c>
      <c r="D434" s="7" t="s">
        <v>850</v>
      </c>
      <c r="E434" s="102">
        <v>0</v>
      </c>
    </row>
    <row r="435" spans="1:5" ht="15.75" hidden="1" customHeight="1" x14ac:dyDescent="0.25">
      <c r="A435" s="49">
        <v>495</v>
      </c>
      <c r="B435" s="77" t="s">
        <v>4309</v>
      </c>
      <c r="C435" s="10" t="s">
        <v>851</v>
      </c>
      <c r="D435" s="7" t="s">
        <v>852</v>
      </c>
      <c r="E435" s="102">
        <v>0</v>
      </c>
    </row>
    <row r="436" spans="1:5" ht="31.5" hidden="1" customHeight="1" x14ac:dyDescent="0.25">
      <c r="A436" s="49">
        <v>496</v>
      </c>
      <c r="B436" s="77" t="s">
        <v>4309</v>
      </c>
      <c r="C436" s="10" t="s">
        <v>853</v>
      </c>
      <c r="D436" s="7" t="s">
        <v>854</v>
      </c>
      <c r="E436" s="102">
        <v>0</v>
      </c>
    </row>
    <row r="437" spans="1:5" ht="31.5" hidden="1" customHeight="1" x14ac:dyDescent="0.25">
      <c r="A437" s="49">
        <v>497</v>
      </c>
      <c r="B437" s="77" t="s">
        <v>4309</v>
      </c>
      <c r="C437" s="10" t="s">
        <v>855</v>
      </c>
      <c r="D437" s="7" t="s">
        <v>856</v>
      </c>
      <c r="E437" s="102">
        <v>0</v>
      </c>
    </row>
    <row r="438" spans="1:5" ht="31.5" hidden="1" customHeight="1" x14ac:dyDescent="0.25">
      <c r="A438" s="49">
        <v>498</v>
      </c>
      <c r="B438" s="77" t="s">
        <v>4309</v>
      </c>
      <c r="C438" s="10" t="s">
        <v>857</v>
      </c>
      <c r="D438" s="7" t="s">
        <v>858</v>
      </c>
      <c r="E438" s="102">
        <v>0</v>
      </c>
    </row>
    <row r="439" spans="1:5" ht="31.5" hidden="1" customHeight="1" x14ac:dyDescent="0.25">
      <c r="A439" s="49">
        <v>499</v>
      </c>
      <c r="B439" s="77" t="s">
        <v>4309</v>
      </c>
      <c r="C439" s="10" t="s">
        <v>859</v>
      </c>
      <c r="D439" s="7" t="s">
        <v>860</v>
      </c>
      <c r="E439" s="102">
        <v>0</v>
      </c>
    </row>
    <row r="440" spans="1:5" ht="31.5" hidden="1" customHeight="1" x14ac:dyDescent="0.25">
      <c r="A440" s="49">
        <v>500</v>
      </c>
      <c r="B440" s="77" t="s">
        <v>4309</v>
      </c>
      <c r="C440" s="10" t="s">
        <v>861</v>
      </c>
      <c r="D440" s="7" t="s">
        <v>862</v>
      </c>
      <c r="E440" s="102">
        <v>0</v>
      </c>
    </row>
    <row r="441" spans="1:5" ht="31.5" hidden="1" customHeight="1" x14ac:dyDescent="0.25">
      <c r="A441" s="49">
        <v>501</v>
      </c>
      <c r="B441" s="77" t="s">
        <v>4309</v>
      </c>
      <c r="C441" s="10" t="s">
        <v>863</v>
      </c>
      <c r="D441" s="7" t="s">
        <v>864</v>
      </c>
      <c r="E441" s="102">
        <v>0</v>
      </c>
    </row>
    <row r="442" spans="1:5" ht="31.5" hidden="1" customHeight="1" x14ac:dyDescent="0.25">
      <c r="A442" s="49">
        <v>502</v>
      </c>
      <c r="B442" s="77" t="s">
        <v>4309</v>
      </c>
      <c r="C442" s="10" t="s">
        <v>865</v>
      </c>
      <c r="D442" s="7" t="s">
        <v>866</v>
      </c>
      <c r="E442" s="102">
        <v>0</v>
      </c>
    </row>
    <row r="443" spans="1:5" ht="31.5" hidden="1" customHeight="1" x14ac:dyDescent="0.25">
      <c r="A443" s="49">
        <v>503</v>
      </c>
      <c r="B443" s="77" t="s">
        <v>4309</v>
      </c>
      <c r="C443" s="10" t="s">
        <v>867</v>
      </c>
      <c r="D443" s="7" t="s">
        <v>868</v>
      </c>
      <c r="E443" s="102">
        <v>0</v>
      </c>
    </row>
    <row r="444" spans="1:5" ht="15.75" hidden="1" customHeight="1" x14ac:dyDescent="0.25">
      <c r="A444" s="49">
        <v>504</v>
      </c>
      <c r="B444" s="77" t="s">
        <v>4309</v>
      </c>
      <c r="C444" s="10" t="s">
        <v>869</v>
      </c>
      <c r="D444" s="7" t="s">
        <v>870</v>
      </c>
      <c r="E444" s="102">
        <v>0</v>
      </c>
    </row>
    <row r="445" spans="1:5" ht="15.75" hidden="1" customHeight="1" x14ac:dyDescent="0.25">
      <c r="A445" s="49">
        <v>505</v>
      </c>
      <c r="B445" s="77" t="s">
        <v>4309</v>
      </c>
      <c r="C445" s="10" t="s">
        <v>871</v>
      </c>
      <c r="D445" s="7" t="s">
        <v>872</v>
      </c>
      <c r="E445" s="102">
        <v>0</v>
      </c>
    </row>
    <row r="446" spans="1:5" ht="15.75" hidden="1" customHeight="1" x14ac:dyDescent="0.25">
      <c r="A446" s="49">
        <v>506</v>
      </c>
      <c r="B446" s="77" t="s">
        <v>4309</v>
      </c>
      <c r="C446" s="10" t="s">
        <v>873</v>
      </c>
      <c r="D446" s="7" t="s">
        <v>874</v>
      </c>
      <c r="E446" s="102">
        <v>0</v>
      </c>
    </row>
    <row r="447" spans="1:5" ht="15.75" hidden="1" customHeight="1" x14ac:dyDescent="0.25">
      <c r="A447" s="49">
        <v>507</v>
      </c>
      <c r="B447" s="77" t="s">
        <v>4309</v>
      </c>
      <c r="C447" s="10" t="s">
        <v>875</v>
      </c>
      <c r="D447" s="7" t="s">
        <v>876</v>
      </c>
      <c r="E447" s="102">
        <v>0</v>
      </c>
    </row>
    <row r="448" spans="1:5" ht="15.75" hidden="1" customHeight="1" x14ac:dyDescent="0.25">
      <c r="A448" s="49">
        <v>508</v>
      </c>
      <c r="B448" s="77" t="s">
        <v>4309</v>
      </c>
      <c r="C448" s="10" t="s">
        <v>877</v>
      </c>
      <c r="D448" s="7" t="s">
        <v>878</v>
      </c>
      <c r="E448" s="102">
        <v>0</v>
      </c>
    </row>
    <row r="449" spans="1:5" ht="15.75" hidden="1" customHeight="1" x14ac:dyDescent="0.25">
      <c r="A449" s="49">
        <v>509</v>
      </c>
      <c r="B449" s="77" t="s">
        <v>4309</v>
      </c>
      <c r="C449" s="10" t="s">
        <v>879</v>
      </c>
      <c r="D449" s="7" t="s">
        <v>880</v>
      </c>
      <c r="E449" s="102">
        <v>0</v>
      </c>
    </row>
    <row r="450" spans="1:5" ht="15.75" hidden="1" customHeight="1" x14ac:dyDescent="0.25">
      <c r="A450" s="49">
        <v>510</v>
      </c>
      <c r="B450" s="77" t="s">
        <v>4309</v>
      </c>
      <c r="C450" s="10" t="s">
        <v>881</v>
      </c>
      <c r="D450" s="7" t="s">
        <v>882</v>
      </c>
      <c r="E450" s="102">
        <v>0</v>
      </c>
    </row>
    <row r="451" spans="1:5" ht="31.5" hidden="1" customHeight="1" x14ac:dyDescent="0.25">
      <c r="A451" s="49">
        <v>511</v>
      </c>
      <c r="B451" s="77" t="s">
        <v>4309</v>
      </c>
      <c r="C451" s="10" t="s">
        <v>883</v>
      </c>
      <c r="D451" s="7" t="s">
        <v>884</v>
      </c>
      <c r="E451" s="102">
        <v>0</v>
      </c>
    </row>
    <row r="452" spans="1:5" ht="15.75" hidden="1" customHeight="1" x14ac:dyDescent="0.25">
      <c r="A452" s="49">
        <v>512</v>
      </c>
      <c r="B452" s="77" t="s">
        <v>4309</v>
      </c>
      <c r="C452" s="10" t="s">
        <v>885</v>
      </c>
      <c r="D452" s="7" t="s">
        <v>886</v>
      </c>
      <c r="E452" s="102">
        <v>0</v>
      </c>
    </row>
    <row r="453" spans="1:5" ht="31.5" hidden="1" customHeight="1" x14ac:dyDescent="0.25">
      <c r="A453" s="49">
        <v>513</v>
      </c>
      <c r="B453" s="77" t="s">
        <v>4309</v>
      </c>
      <c r="C453" s="10" t="s">
        <v>887</v>
      </c>
      <c r="D453" s="7" t="s">
        <v>888</v>
      </c>
      <c r="E453" s="102">
        <v>0</v>
      </c>
    </row>
    <row r="454" spans="1:5" ht="15.75" hidden="1" customHeight="1" x14ac:dyDescent="0.25">
      <c r="A454" s="49">
        <v>514</v>
      </c>
      <c r="B454" s="77" t="s">
        <v>4309</v>
      </c>
      <c r="C454" s="10" t="s">
        <v>889</v>
      </c>
      <c r="D454" s="7" t="s">
        <v>890</v>
      </c>
      <c r="E454" s="102">
        <v>0</v>
      </c>
    </row>
    <row r="455" spans="1:5" ht="31.5" hidden="1" customHeight="1" x14ac:dyDescent="0.25">
      <c r="A455" s="49">
        <v>515</v>
      </c>
      <c r="B455" s="77" t="s">
        <v>4309</v>
      </c>
      <c r="C455" s="10" t="s">
        <v>891</v>
      </c>
      <c r="D455" s="7" t="s">
        <v>892</v>
      </c>
      <c r="E455" s="102">
        <v>0</v>
      </c>
    </row>
    <row r="456" spans="1:5" ht="31.5" hidden="1" customHeight="1" x14ac:dyDescent="0.25">
      <c r="A456" s="49">
        <v>516</v>
      </c>
      <c r="B456" s="77" t="s">
        <v>4309</v>
      </c>
      <c r="C456" s="10" t="s">
        <v>893</v>
      </c>
      <c r="D456" s="7" t="s">
        <v>894</v>
      </c>
      <c r="E456" s="102">
        <v>0</v>
      </c>
    </row>
    <row r="457" spans="1:5" ht="15.75" hidden="1" customHeight="1" x14ac:dyDescent="0.25">
      <c r="A457" s="49">
        <v>517</v>
      </c>
      <c r="B457" s="77" t="s">
        <v>4309</v>
      </c>
      <c r="C457" s="10" t="s">
        <v>895</v>
      </c>
      <c r="D457" s="7" t="s">
        <v>896</v>
      </c>
      <c r="E457" s="102">
        <v>0</v>
      </c>
    </row>
    <row r="458" spans="1:5" ht="15.75" hidden="1" customHeight="1" x14ac:dyDescent="0.25">
      <c r="A458" s="49">
        <v>518</v>
      </c>
      <c r="B458" s="77" t="s">
        <v>4309</v>
      </c>
      <c r="C458" s="10" t="s">
        <v>897</v>
      </c>
      <c r="D458" s="7" t="s">
        <v>898</v>
      </c>
      <c r="E458" s="102">
        <v>0</v>
      </c>
    </row>
    <row r="459" spans="1:5" ht="15.75" hidden="1" customHeight="1" x14ac:dyDescent="0.25">
      <c r="A459" s="49">
        <v>519</v>
      </c>
      <c r="B459" s="77" t="s">
        <v>4309</v>
      </c>
      <c r="C459" s="10" t="s">
        <v>899</v>
      </c>
      <c r="D459" s="7" t="s">
        <v>900</v>
      </c>
      <c r="E459" s="102">
        <v>0</v>
      </c>
    </row>
    <row r="460" spans="1:5" ht="31.5" hidden="1" customHeight="1" x14ac:dyDescent="0.25">
      <c r="A460" s="49">
        <v>520</v>
      </c>
      <c r="B460" s="77" t="s">
        <v>4309</v>
      </c>
      <c r="C460" s="10" t="s">
        <v>901</v>
      </c>
      <c r="D460" s="7" t="s">
        <v>902</v>
      </c>
      <c r="E460" s="102">
        <v>0</v>
      </c>
    </row>
    <row r="461" spans="1:5" ht="15.75" hidden="1" customHeight="1" x14ac:dyDescent="0.25">
      <c r="A461" s="49">
        <v>521</v>
      </c>
      <c r="B461" s="77" t="s">
        <v>4309</v>
      </c>
      <c r="C461" s="10" t="s">
        <v>903</v>
      </c>
      <c r="D461" s="7" t="s">
        <v>904</v>
      </c>
      <c r="E461" s="102">
        <v>0</v>
      </c>
    </row>
    <row r="462" spans="1:5" ht="31.5" hidden="1" customHeight="1" x14ac:dyDescent="0.25">
      <c r="A462" s="49">
        <v>522</v>
      </c>
      <c r="B462" s="77" t="s">
        <v>4309</v>
      </c>
      <c r="C462" s="10" t="s">
        <v>905</v>
      </c>
      <c r="D462" s="7" t="s">
        <v>906</v>
      </c>
      <c r="E462" s="102">
        <v>0</v>
      </c>
    </row>
    <row r="463" spans="1:5" ht="31.5" hidden="1" customHeight="1" x14ac:dyDescent="0.25">
      <c r="A463" s="49">
        <v>523</v>
      </c>
      <c r="B463" s="77" t="s">
        <v>4309</v>
      </c>
      <c r="C463" s="10" t="s">
        <v>907</v>
      </c>
      <c r="D463" s="7" t="s">
        <v>908</v>
      </c>
      <c r="E463" s="102">
        <v>0</v>
      </c>
    </row>
    <row r="464" spans="1:5" ht="31.5" hidden="1" customHeight="1" x14ac:dyDescent="0.25">
      <c r="A464" s="49">
        <v>524</v>
      </c>
      <c r="B464" s="77" t="s">
        <v>4309</v>
      </c>
      <c r="C464" s="10" t="s">
        <v>909</v>
      </c>
      <c r="D464" s="7" t="s">
        <v>910</v>
      </c>
      <c r="E464" s="102">
        <v>0</v>
      </c>
    </row>
    <row r="465" spans="1:5" ht="31.5" hidden="1" customHeight="1" x14ac:dyDescent="0.25">
      <c r="A465" s="49">
        <v>525</v>
      </c>
      <c r="B465" s="77" t="s">
        <v>4309</v>
      </c>
      <c r="C465" s="10" t="s">
        <v>911</v>
      </c>
      <c r="D465" s="7" t="s">
        <v>912</v>
      </c>
      <c r="E465" s="102">
        <v>0</v>
      </c>
    </row>
    <row r="466" spans="1:5" ht="31.5" hidden="1" customHeight="1" x14ac:dyDescent="0.25">
      <c r="A466" s="49">
        <v>526</v>
      </c>
      <c r="B466" s="77" t="s">
        <v>4309</v>
      </c>
      <c r="C466" s="10" t="s">
        <v>913</v>
      </c>
      <c r="D466" s="7" t="s">
        <v>914</v>
      </c>
      <c r="E466" s="102">
        <v>0</v>
      </c>
    </row>
    <row r="467" spans="1:5" ht="31.5" hidden="1" customHeight="1" x14ac:dyDescent="0.25">
      <c r="A467" s="49">
        <v>527</v>
      </c>
      <c r="B467" s="77" t="s">
        <v>4309</v>
      </c>
      <c r="C467" s="10" t="s">
        <v>915</v>
      </c>
      <c r="D467" s="7" t="s">
        <v>916</v>
      </c>
      <c r="E467" s="102">
        <v>0</v>
      </c>
    </row>
    <row r="468" spans="1:5" ht="31.5" hidden="1" customHeight="1" x14ac:dyDescent="0.25">
      <c r="A468" s="49">
        <v>528</v>
      </c>
      <c r="B468" s="77" t="s">
        <v>4309</v>
      </c>
      <c r="C468" s="10" t="s">
        <v>917</v>
      </c>
      <c r="D468" s="7" t="s">
        <v>918</v>
      </c>
      <c r="E468" s="102">
        <v>0</v>
      </c>
    </row>
    <row r="469" spans="1:5" ht="31.5" hidden="1" customHeight="1" x14ac:dyDescent="0.25">
      <c r="A469" s="49">
        <v>529</v>
      </c>
      <c r="B469" s="77" t="s">
        <v>4309</v>
      </c>
      <c r="C469" s="10" t="s">
        <v>919</v>
      </c>
      <c r="D469" s="7" t="s">
        <v>920</v>
      </c>
      <c r="E469" s="102">
        <v>0</v>
      </c>
    </row>
    <row r="470" spans="1:5" ht="31.5" hidden="1" customHeight="1" x14ac:dyDescent="0.25">
      <c r="A470" s="49">
        <v>530</v>
      </c>
      <c r="B470" s="77" t="s">
        <v>4309</v>
      </c>
      <c r="C470" s="10" t="s">
        <v>921</v>
      </c>
      <c r="D470" s="7" t="s">
        <v>922</v>
      </c>
      <c r="E470" s="102">
        <v>0</v>
      </c>
    </row>
    <row r="471" spans="1:5" ht="15.75" x14ac:dyDescent="0.25">
      <c r="A471" s="90">
        <v>30</v>
      </c>
      <c r="B471" s="92" t="s">
        <v>4309</v>
      </c>
      <c r="C471" s="75" t="s">
        <v>923</v>
      </c>
      <c r="D471" s="91" t="s">
        <v>924</v>
      </c>
      <c r="E471" s="102">
        <v>12000</v>
      </c>
    </row>
    <row r="472" spans="1:5" ht="31.5" x14ac:dyDescent="0.25">
      <c r="A472" s="90">
        <v>31</v>
      </c>
      <c r="B472" s="92" t="s">
        <v>4309</v>
      </c>
      <c r="C472" s="75" t="s">
        <v>925</v>
      </c>
      <c r="D472" s="91" t="s">
        <v>926</v>
      </c>
      <c r="E472" s="102">
        <v>9500</v>
      </c>
    </row>
    <row r="473" spans="1:5" ht="15.75" hidden="1" customHeight="1" x14ac:dyDescent="0.25">
      <c r="A473" s="49">
        <v>544</v>
      </c>
      <c r="B473" s="77" t="s">
        <v>4309</v>
      </c>
      <c r="C473" s="10" t="s">
        <v>927</v>
      </c>
      <c r="D473" s="7" t="s">
        <v>928</v>
      </c>
      <c r="E473" s="102">
        <v>0</v>
      </c>
    </row>
    <row r="474" spans="1:5" ht="15.75" hidden="1" customHeight="1" x14ac:dyDescent="0.25">
      <c r="A474" s="49">
        <v>545</v>
      </c>
      <c r="B474" s="77" t="s">
        <v>4309</v>
      </c>
      <c r="C474" s="10" t="s">
        <v>929</v>
      </c>
      <c r="D474" s="7" t="s">
        <v>930</v>
      </c>
      <c r="E474" s="102">
        <v>0</v>
      </c>
    </row>
    <row r="475" spans="1:5" ht="15.75" hidden="1" customHeight="1" x14ac:dyDescent="0.25">
      <c r="A475" s="49">
        <v>546</v>
      </c>
      <c r="B475" s="77" t="s">
        <v>4309</v>
      </c>
      <c r="C475" s="10" t="s">
        <v>931</v>
      </c>
      <c r="D475" s="7" t="s">
        <v>932</v>
      </c>
      <c r="E475" s="102">
        <v>0</v>
      </c>
    </row>
    <row r="476" spans="1:5" ht="15.75" hidden="1" customHeight="1" x14ac:dyDescent="0.25">
      <c r="A476" s="49">
        <v>547</v>
      </c>
      <c r="B476" s="77" t="s">
        <v>4309</v>
      </c>
      <c r="C476" s="10" t="s">
        <v>933</v>
      </c>
      <c r="D476" s="7" t="s">
        <v>934</v>
      </c>
      <c r="E476" s="102">
        <v>0</v>
      </c>
    </row>
    <row r="477" spans="1:5" ht="15.75" hidden="1" customHeight="1" x14ac:dyDescent="0.25">
      <c r="A477" s="49">
        <v>548</v>
      </c>
      <c r="B477" s="77" t="s">
        <v>4309</v>
      </c>
      <c r="C477" s="10" t="s">
        <v>935</v>
      </c>
      <c r="D477" s="7" t="s">
        <v>936</v>
      </c>
      <c r="E477" s="102">
        <v>0</v>
      </c>
    </row>
    <row r="478" spans="1:5" ht="15.75" hidden="1" customHeight="1" x14ac:dyDescent="0.25">
      <c r="A478" s="49">
        <v>549</v>
      </c>
      <c r="B478" s="77" t="s">
        <v>4309</v>
      </c>
      <c r="C478" s="10" t="s">
        <v>937</v>
      </c>
      <c r="D478" s="7" t="s">
        <v>938</v>
      </c>
      <c r="E478" s="102">
        <v>0</v>
      </c>
    </row>
    <row r="479" spans="1:5" ht="15.75" hidden="1" customHeight="1" x14ac:dyDescent="0.25">
      <c r="A479" s="49">
        <v>550</v>
      </c>
      <c r="B479" s="77" t="s">
        <v>4309</v>
      </c>
      <c r="C479" s="10" t="s">
        <v>939</v>
      </c>
      <c r="D479" s="7" t="s">
        <v>940</v>
      </c>
      <c r="E479" s="102">
        <v>0</v>
      </c>
    </row>
    <row r="480" spans="1:5" ht="31.5" hidden="1" customHeight="1" x14ac:dyDescent="0.25">
      <c r="A480" s="49">
        <v>551</v>
      </c>
      <c r="B480" s="77" t="s">
        <v>4309</v>
      </c>
      <c r="C480" s="10" t="s">
        <v>941</v>
      </c>
      <c r="D480" s="7" t="s">
        <v>942</v>
      </c>
      <c r="E480" s="102">
        <v>0</v>
      </c>
    </row>
    <row r="481" spans="1:5" ht="15.75" hidden="1" customHeight="1" x14ac:dyDescent="0.25">
      <c r="A481" s="49">
        <v>552</v>
      </c>
      <c r="B481" s="77" t="s">
        <v>4309</v>
      </c>
      <c r="C481" s="10" t="s">
        <v>943</v>
      </c>
      <c r="D481" s="7" t="s">
        <v>944</v>
      </c>
      <c r="E481" s="102">
        <v>0</v>
      </c>
    </row>
    <row r="482" spans="1:5" ht="31.5" hidden="1" customHeight="1" x14ac:dyDescent="0.25">
      <c r="A482" s="49">
        <v>553</v>
      </c>
      <c r="B482" s="77" t="s">
        <v>4309</v>
      </c>
      <c r="C482" s="10" t="s">
        <v>945</v>
      </c>
      <c r="D482" s="7" t="s">
        <v>946</v>
      </c>
      <c r="E482" s="102">
        <v>0</v>
      </c>
    </row>
    <row r="483" spans="1:5" ht="15.75" hidden="1" customHeight="1" x14ac:dyDescent="0.25">
      <c r="A483" s="49">
        <v>554</v>
      </c>
      <c r="B483" s="77" t="s">
        <v>4309</v>
      </c>
      <c r="C483" s="10" t="s">
        <v>947</v>
      </c>
      <c r="D483" s="7" t="s">
        <v>948</v>
      </c>
      <c r="E483" s="102">
        <v>0</v>
      </c>
    </row>
    <row r="484" spans="1:5" ht="31.5" hidden="1" customHeight="1" x14ac:dyDescent="0.25">
      <c r="A484" s="49">
        <v>555</v>
      </c>
      <c r="B484" s="77" t="s">
        <v>4309</v>
      </c>
      <c r="C484" s="10" t="s">
        <v>949</v>
      </c>
      <c r="D484" s="7" t="s">
        <v>950</v>
      </c>
      <c r="E484" s="102">
        <v>0</v>
      </c>
    </row>
    <row r="485" spans="1:5" ht="15.75" hidden="1" customHeight="1" x14ac:dyDescent="0.25">
      <c r="A485" s="49">
        <v>556</v>
      </c>
      <c r="B485" s="77" t="s">
        <v>4309</v>
      </c>
      <c r="C485" s="10" t="s">
        <v>951</v>
      </c>
      <c r="D485" s="7" t="s">
        <v>952</v>
      </c>
      <c r="E485" s="102">
        <v>0</v>
      </c>
    </row>
    <row r="486" spans="1:5" ht="31.5" hidden="1" customHeight="1" x14ac:dyDescent="0.25">
      <c r="A486" s="49">
        <v>557</v>
      </c>
      <c r="B486" s="77" t="s">
        <v>4309</v>
      </c>
      <c r="C486" s="10" t="s">
        <v>953</v>
      </c>
      <c r="D486" s="7" t="s">
        <v>954</v>
      </c>
      <c r="E486" s="102">
        <v>0</v>
      </c>
    </row>
    <row r="487" spans="1:5" ht="15.75" hidden="1" customHeight="1" x14ac:dyDescent="0.25">
      <c r="A487" s="49">
        <v>558</v>
      </c>
      <c r="B487" s="77" t="s">
        <v>4309</v>
      </c>
      <c r="C487" s="10" t="s">
        <v>955</v>
      </c>
      <c r="D487" s="7" t="s">
        <v>956</v>
      </c>
      <c r="E487" s="102">
        <v>0</v>
      </c>
    </row>
    <row r="488" spans="1:5" ht="15.75" hidden="1" customHeight="1" x14ac:dyDescent="0.25">
      <c r="A488" s="49">
        <v>559</v>
      </c>
      <c r="B488" s="77" t="s">
        <v>4309</v>
      </c>
      <c r="C488" s="10" t="s">
        <v>957</v>
      </c>
      <c r="D488" s="7" t="s">
        <v>958</v>
      </c>
      <c r="E488" s="102">
        <v>0</v>
      </c>
    </row>
    <row r="489" spans="1:5" ht="15.75" hidden="1" customHeight="1" x14ac:dyDescent="0.25">
      <c r="A489" s="49">
        <v>560</v>
      </c>
      <c r="B489" s="77" t="s">
        <v>4309</v>
      </c>
      <c r="C489" s="10" t="s">
        <v>959</v>
      </c>
      <c r="D489" s="7" t="s">
        <v>960</v>
      </c>
      <c r="E489" s="102">
        <v>0</v>
      </c>
    </row>
    <row r="490" spans="1:5" ht="31.5" hidden="1" customHeight="1" x14ac:dyDescent="0.25">
      <c r="A490" s="49">
        <v>561</v>
      </c>
      <c r="B490" s="77" t="s">
        <v>4309</v>
      </c>
      <c r="C490" s="10" t="s">
        <v>961</v>
      </c>
      <c r="D490" s="7" t="s">
        <v>962</v>
      </c>
      <c r="E490" s="102">
        <v>0</v>
      </c>
    </row>
    <row r="491" spans="1:5" ht="15.75" hidden="1" customHeight="1" x14ac:dyDescent="0.25">
      <c r="A491" s="49">
        <v>562</v>
      </c>
      <c r="B491" s="77" t="s">
        <v>4309</v>
      </c>
      <c r="C491" s="10" t="s">
        <v>963</v>
      </c>
      <c r="D491" s="7" t="s">
        <v>964</v>
      </c>
      <c r="E491" s="102">
        <v>0</v>
      </c>
    </row>
    <row r="492" spans="1:5" ht="31.5" hidden="1" customHeight="1" x14ac:dyDescent="0.25">
      <c r="A492" s="49">
        <v>563</v>
      </c>
      <c r="B492" s="77" t="s">
        <v>4309</v>
      </c>
      <c r="C492" s="10" t="s">
        <v>965</v>
      </c>
      <c r="D492" s="7" t="s">
        <v>966</v>
      </c>
      <c r="E492" s="102">
        <v>0</v>
      </c>
    </row>
    <row r="493" spans="1:5" ht="31.5" hidden="1" customHeight="1" x14ac:dyDescent="0.25">
      <c r="A493" s="49">
        <v>564</v>
      </c>
      <c r="B493" s="77" t="s">
        <v>4309</v>
      </c>
      <c r="C493" s="10" t="s">
        <v>967</v>
      </c>
      <c r="D493" s="7" t="s">
        <v>968</v>
      </c>
      <c r="E493" s="102">
        <v>0</v>
      </c>
    </row>
    <row r="494" spans="1:5" ht="31.5" hidden="1" customHeight="1" x14ac:dyDescent="0.25">
      <c r="A494" s="49">
        <v>565</v>
      </c>
      <c r="B494" s="77" t="s">
        <v>4309</v>
      </c>
      <c r="C494" s="10" t="s">
        <v>969</v>
      </c>
      <c r="D494" s="7" t="s">
        <v>970</v>
      </c>
      <c r="E494" s="102">
        <v>0</v>
      </c>
    </row>
    <row r="495" spans="1:5" ht="31.5" hidden="1" customHeight="1" x14ac:dyDescent="0.25">
      <c r="A495" s="49">
        <v>566</v>
      </c>
      <c r="B495" s="77" t="s">
        <v>4309</v>
      </c>
      <c r="C495" s="10" t="s">
        <v>971</v>
      </c>
      <c r="D495" s="7" t="s">
        <v>972</v>
      </c>
      <c r="E495" s="102">
        <v>0</v>
      </c>
    </row>
    <row r="496" spans="1:5" ht="31.5" hidden="1" customHeight="1" x14ac:dyDescent="0.25">
      <c r="A496" s="49">
        <v>567</v>
      </c>
      <c r="B496" s="77" t="s">
        <v>4309</v>
      </c>
      <c r="C496" s="10" t="s">
        <v>973</v>
      </c>
      <c r="D496" s="7" t="s">
        <v>974</v>
      </c>
      <c r="E496" s="102">
        <v>0</v>
      </c>
    </row>
    <row r="497" spans="1:5" ht="31.5" hidden="1" customHeight="1" x14ac:dyDescent="0.25">
      <c r="A497" s="49">
        <v>568</v>
      </c>
      <c r="B497" s="77" t="s">
        <v>4309</v>
      </c>
      <c r="C497" s="10" t="s">
        <v>975</v>
      </c>
      <c r="D497" s="7" t="s">
        <v>976</v>
      </c>
      <c r="E497" s="102">
        <v>0</v>
      </c>
    </row>
    <row r="498" spans="1:5" ht="31.5" hidden="1" customHeight="1" x14ac:dyDescent="0.25">
      <c r="A498" s="49">
        <v>569</v>
      </c>
      <c r="B498" s="77" t="s">
        <v>4309</v>
      </c>
      <c r="C498" s="10" t="s">
        <v>977</v>
      </c>
      <c r="D498" s="7" t="s">
        <v>978</v>
      </c>
      <c r="E498" s="102">
        <v>0</v>
      </c>
    </row>
    <row r="499" spans="1:5" ht="31.5" hidden="1" customHeight="1" x14ac:dyDescent="0.25">
      <c r="A499" s="49">
        <v>570</v>
      </c>
      <c r="B499" s="77" t="s">
        <v>4309</v>
      </c>
      <c r="C499" s="10" t="s">
        <v>979</v>
      </c>
      <c r="D499" s="7" t="s">
        <v>980</v>
      </c>
      <c r="E499" s="102">
        <v>0</v>
      </c>
    </row>
    <row r="500" spans="1:5" ht="15.75" hidden="1" customHeight="1" x14ac:dyDescent="0.25">
      <c r="A500" s="49">
        <v>571</v>
      </c>
      <c r="B500" s="77" t="s">
        <v>4309</v>
      </c>
      <c r="C500" s="10" t="s">
        <v>981</v>
      </c>
      <c r="D500" s="7" t="s">
        <v>982</v>
      </c>
      <c r="E500" s="102">
        <v>0</v>
      </c>
    </row>
    <row r="501" spans="1:5" ht="15.75" hidden="1" customHeight="1" x14ac:dyDescent="0.25">
      <c r="A501" s="49">
        <v>572</v>
      </c>
      <c r="B501" s="77" t="s">
        <v>4309</v>
      </c>
      <c r="C501" s="10" t="s">
        <v>983</v>
      </c>
      <c r="D501" s="7" t="s">
        <v>984</v>
      </c>
      <c r="E501" s="102">
        <v>0</v>
      </c>
    </row>
    <row r="502" spans="1:5" ht="15.75" hidden="1" customHeight="1" x14ac:dyDescent="0.25">
      <c r="A502" s="49">
        <v>573</v>
      </c>
      <c r="B502" s="77" t="s">
        <v>4309</v>
      </c>
      <c r="C502" s="10" t="s">
        <v>985</v>
      </c>
      <c r="D502" s="7" t="s">
        <v>986</v>
      </c>
      <c r="E502" s="102">
        <v>0</v>
      </c>
    </row>
    <row r="503" spans="1:5" ht="15.75" hidden="1" customHeight="1" x14ac:dyDescent="0.25">
      <c r="A503" s="49">
        <v>574</v>
      </c>
      <c r="B503" s="77" t="s">
        <v>4309</v>
      </c>
      <c r="C503" s="10" t="s">
        <v>987</v>
      </c>
      <c r="D503" s="7" t="s">
        <v>988</v>
      </c>
      <c r="E503" s="102">
        <v>0</v>
      </c>
    </row>
    <row r="504" spans="1:5" ht="15.75" hidden="1" customHeight="1" x14ac:dyDescent="0.25">
      <c r="A504" s="49">
        <v>575</v>
      </c>
      <c r="B504" s="77" t="s">
        <v>4309</v>
      </c>
      <c r="C504" s="10" t="s">
        <v>989</v>
      </c>
      <c r="D504" s="7" t="s">
        <v>990</v>
      </c>
      <c r="E504" s="102">
        <v>0</v>
      </c>
    </row>
    <row r="505" spans="1:5" ht="15.75" hidden="1" customHeight="1" x14ac:dyDescent="0.25">
      <c r="A505" s="49">
        <v>576</v>
      </c>
      <c r="B505" s="77" t="s">
        <v>4309</v>
      </c>
      <c r="C505" s="10" t="s">
        <v>991</v>
      </c>
      <c r="D505" s="7" t="s">
        <v>992</v>
      </c>
      <c r="E505" s="102">
        <v>0</v>
      </c>
    </row>
    <row r="506" spans="1:5" ht="15.75" hidden="1" customHeight="1" x14ac:dyDescent="0.25">
      <c r="A506" s="49">
        <v>577</v>
      </c>
      <c r="B506" s="77" t="s">
        <v>4309</v>
      </c>
      <c r="C506" s="10" t="s">
        <v>993</v>
      </c>
      <c r="D506" s="7" t="s">
        <v>994</v>
      </c>
      <c r="E506" s="102">
        <v>0</v>
      </c>
    </row>
    <row r="507" spans="1:5" ht="31.5" hidden="1" customHeight="1" x14ac:dyDescent="0.25">
      <c r="A507" s="49">
        <v>578</v>
      </c>
      <c r="B507" s="77" t="s">
        <v>4309</v>
      </c>
      <c r="C507" s="10" t="s">
        <v>995</v>
      </c>
      <c r="D507" s="7" t="s">
        <v>996</v>
      </c>
      <c r="E507" s="102">
        <v>0</v>
      </c>
    </row>
    <row r="508" spans="1:5" ht="15.75" hidden="1" customHeight="1" x14ac:dyDescent="0.25">
      <c r="A508" s="49">
        <v>579</v>
      </c>
      <c r="B508" s="77" t="s">
        <v>4309</v>
      </c>
      <c r="C508" s="10" t="s">
        <v>997</v>
      </c>
      <c r="D508" s="7" t="s">
        <v>998</v>
      </c>
      <c r="E508" s="102">
        <v>0</v>
      </c>
    </row>
    <row r="509" spans="1:5" ht="31.5" hidden="1" customHeight="1" x14ac:dyDescent="0.25">
      <c r="A509" s="49">
        <v>580</v>
      </c>
      <c r="B509" s="77" t="s">
        <v>4309</v>
      </c>
      <c r="C509" s="10" t="s">
        <v>999</v>
      </c>
      <c r="D509" s="7" t="s">
        <v>1000</v>
      </c>
      <c r="E509" s="102">
        <v>0</v>
      </c>
    </row>
    <row r="510" spans="1:5" ht="15.75" hidden="1" customHeight="1" x14ac:dyDescent="0.25">
      <c r="A510" s="49">
        <v>581</v>
      </c>
      <c r="B510" s="77" t="s">
        <v>4309</v>
      </c>
      <c r="C510" s="10" t="s">
        <v>1001</v>
      </c>
      <c r="D510" s="7" t="s">
        <v>1002</v>
      </c>
      <c r="E510" s="102">
        <v>0</v>
      </c>
    </row>
    <row r="511" spans="1:5" ht="31.5" hidden="1" customHeight="1" x14ac:dyDescent="0.25">
      <c r="A511" s="49">
        <v>582</v>
      </c>
      <c r="B511" s="77" t="s">
        <v>4309</v>
      </c>
      <c r="C511" s="10" t="s">
        <v>1003</v>
      </c>
      <c r="D511" s="7" t="s">
        <v>1004</v>
      </c>
      <c r="E511" s="102">
        <v>0</v>
      </c>
    </row>
    <row r="512" spans="1:5" ht="31.5" hidden="1" customHeight="1" x14ac:dyDescent="0.25">
      <c r="A512" s="49">
        <v>583</v>
      </c>
      <c r="B512" s="77" t="s">
        <v>4309</v>
      </c>
      <c r="C512" s="10" t="s">
        <v>1005</v>
      </c>
      <c r="D512" s="7" t="s">
        <v>1006</v>
      </c>
      <c r="E512" s="102">
        <v>0</v>
      </c>
    </row>
    <row r="513" spans="1:5" ht="15.75" hidden="1" customHeight="1" x14ac:dyDescent="0.25">
      <c r="A513" s="49">
        <v>584</v>
      </c>
      <c r="B513" s="77" t="s">
        <v>4309</v>
      </c>
      <c r="C513" s="10" t="s">
        <v>1007</v>
      </c>
      <c r="D513" s="7" t="s">
        <v>1008</v>
      </c>
      <c r="E513" s="102">
        <v>0</v>
      </c>
    </row>
    <row r="514" spans="1:5" ht="31.5" hidden="1" customHeight="1" x14ac:dyDescent="0.25">
      <c r="A514" s="49">
        <v>585</v>
      </c>
      <c r="B514" s="77" t="s">
        <v>4309</v>
      </c>
      <c r="C514" s="10" t="s">
        <v>1009</v>
      </c>
      <c r="D514" s="7" t="s">
        <v>1010</v>
      </c>
      <c r="E514" s="102">
        <v>0</v>
      </c>
    </row>
    <row r="515" spans="1:5" ht="15.75" hidden="1" customHeight="1" x14ac:dyDescent="0.25">
      <c r="A515" s="49">
        <v>586</v>
      </c>
      <c r="B515" s="77" t="s">
        <v>4309</v>
      </c>
      <c r="C515" s="10" t="s">
        <v>1011</v>
      </c>
      <c r="D515" s="7" t="s">
        <v>1012</v>
      </c>
      <c r="E515" s="102">
        <v>0</v>
      </c>
    </row>
    <row r="516" spans="1:5" ht="31.5" hidden="1" customHeight="1" x14ac:dyDescent="0.25">
      <c r="A516" s="49">
        <v>587</v>
      </c>
      <c r="B516" s="77" t="s">
        <v>4309</v>
      </c>
      <c r="C516" s="10" t="s">
        <v>1013</v>
      </c>
      <c r="D516" s="7" t="s">
        <v>1014</v>
      </c>
      <c r="E516" s="102">
        <v>0</v>
      </c>
    </row>
    <row r="517" spans="1:5" ht="15.75" hidden="1" customHeight="1" x14ac:dyDescent="0.25">
      <c r="A517" s="49">
        <v>588</v>
      </c>
      <c r="B517" s="77" t="s">
        <v>4309</v>
      </c>
      <c r="C517" s="10" t="s">
        <v>1015</v>
      </c>
      <c r="D517" s="7" t="s">
        <v>1016</v>
      </c>
      <c r="E517" s="102">
        <v>0</v>
      </c>
    </row>
    <row r="518" spans="1:5" ht="31.5" hidden="1" customHeight="1" x14ac:dyDescent="0.25">
      <c r="A518" s="49">
        <v>589</v>
      </c>
      <c r="B518" s="77" t="s">
        <v>4309</v>
      </c>
      <c r="C518" s="10" t="s">
        <v>1017</v>
      </c>
      <c r="D518" s="7" t="s">
        <v>1018</v>
      </c>
      <c r="E518" s="102">
        <v>0</v>
      </c>
    </row>
    <row r="519" spans="1:5" ht="31.5" hidden="1" customHeight="1" x14ac:dyDescent="0.25">
      <c r="A519" s="49">
        <v>590</v>
      </c>
      <c r="B519" s="77" t="s">
        <v>4309</v>
      </c>
      <c r="C519" s="10" t="s">
        <v>1019</v>
      </c>
      <c r="D519" s="7" t="s">
        <v>1020</v>
      </c>
      <c r="E519" s="102">
        <v>0</v>
      </c>
    </row>
    <row r="520" spans="1:5" ht="31.5" hidden="1" customHeight="1" x14ac:dyDescent="0.25">
      <c r="A520" s="49">
        <v>591</v>
      </c>
      <c r="B520" s="77" t="s">
        <v>4309</v>
      </c>
      <c r="C520" s="10" t="s">
        <v>1021</v>
      </c>
      <c r="D520" s="7" t="s">
        <v>1022</v>
      </c>
      <c r="E520" s="102">
        <v>0</v>
      </c>
    </row>
    <row r="521" spans="1:5" ht="31.5" hidden="1" customHeight="1" x14ac:dyDescent="0.25">
      <c r="A521" s="49">
        <v>592</v>
      </c>
      <c r="B521" s="77" t="s">
        <v>4309</v>
      </c>
      <c r="C521" s="10" t="s">
        <v>1023</v>
      </c>
      <c r="D521" s="7" t="s">
        <v>1024</v>
      </c>
      <c r="E521" s="102">
        <v>0</v>
      </c>
    </row>
    <row r="522" spans="1:5" ht="31.5" hidden="1" customHeight="1" x14ac:dyDescent="0.25">
      <c r="A522" s="49">
        <v>593</v>
      </c>
      <c r="B522" s="77" t="s">
        <v>4309</v>
      </c>
      <c r="C522" s="10" t="s">
        <v>1025</v>
      </c>
      <c r="D522" s="7" t="s">
        <v>1026</v>
      </c>
      <c r="E522" s="102">
        <v>0</v>
      </c>
    </row>
    <row r="523" spans="1:5" ht="31.5" hidden="1" customHeight="1" x14ac:dyDescent="0.25">
      <c r="A523" s="49">
        <v>594</v>
      </c>
      <c r="B523" s="77" t="s">
        <v>4309</v>
      </c>
      <c r="C523" s="10" t="s">
        <v>1027</v>
      </c>
      <c r="D523" s="7" t="s">
        <v>1028</v>
      </c>
      <c r="E523" s="102">
        <v>0</v>
      </c>
    </row>
    <row r="524" spans="1:5" ht="31.5" hidden="1" customHeight="1" x14ac:dyDescent="0.25">
      <c r="A524" s="49">
        <v>595</v>
      </c>
      <c r="B524" s="77" t="s">
        <v>4309</v>
      </c>
      <c r="C524" s="10" t="s">
        <v>1029</v>
      </c>
      <c r="D524" s="7" t="s">
        <v>1030</v>
      </c>
      <c r="E524" s="102">
        <v>0</v>
      </c>
    </row>
    <row r="525" spans="1:5" ht="31.5" hidden="1" customHeight="1" x14ac:dyDescent="0.25">
      <c r="A525" s="49">
        <v>596</v>
      </c>
      <c r="B525" s="77" t="s">
        <v>4309</v>
      </c>
      <c r="C525" s="10" t="s">
        <v>1031</v>
      </c>
      <c r="D525" s="7" t="s">
        <v>1032</v>
      </c>
      <c r="E525" s="102">
        <v>0</v>
      </c>
    </row>
    <row r="526" spans="1:5" ht="15.75" hidden="1" customHeight="1" x14ac:dyDescent="0.25">
      <c r="A526" s="49">
        <v>597</v>
      </c>
      <c r="B526" s="77" t="s">
        <v>4309</v>
      </c>
      <c r="C526" s="10" t="s">
        <v>1033</v>
      </c>
      <c r="D526" s="7" t="s">
        <v>1034</v>
      </c>
      <c r="E526" s="102">
        <v>0</v>
      </c>
    </row>
    <row r="527" spans="1:5" ht="15.75" hidden="1" customHeight="1" x14ac:dyDescent="0.25">
      <c r="A527" s="49">
        <v>598</v>
      </c>
      <c r="B527" s="77" t="s">
        <v>4309</v>
      </c>
      <c r="C527" s="10" t="s">
        <v>1035</v>
      </c>
      <c r="D527" s="7" t="s">
        <v>1036</v>
      </c>
      <c r="E527" s="102">
        <v>0</v>
      </c>
    </row>
    <row r="528" spans="1:5" ht="15.75" hidden="1" customHeight="1" x14ac:dyDescent="0.25">
      <c r="A528" s="49">
        <v>599</v>
      </c>
      <c r="B528" s="77" t="s">
        <v>4309</v>
      </c>
      <c r="C528" s="10" t="s">
        <v>1037</v>
      </c>
      <c r="D528" s="7" t="s">
        <v>1038</v>
      </c>
      <c r="E528" s="102">
        <v>0</v>
      </c>
    </row>
    <row r="529" spans="1:5" ht="31.5" hidden="1" customHeight="1" x14ac:dyDescent="0.25">
      <c r="A529" s="49">
        <v>600</v>
      </c>
      <c r="B529" s="77" t="s">
        <v>4309</v>
      </c>
      <c r="C529" s="10" t="s">
        <v>1039</v>
      </c>
      <c r="D529" s="7" t="s">
        <v>1040</v>
      </c>
      <c r="E529" s="102">
        <v>0</v>
      </c>
    </row>
    <row r="530" spans="1:5" ht="15.75" hidden="1" customHeight="1" x14ac:dyDescent="0.25">
      <c r="A530" s="49">
        <v>601</v>
      </c>
      <c r="B530" s="77" t="s">
        <v>4309</v>
      </c>
      <c r="C530" s="10" t="s">
        <v>1041</v>
      </c>
      <c r="D530" s="7" t="s">
        <v>1042</v>
      </c>
      <c r="E530" s="102">
        <v>0</v>
      </c>
    </row>
    <row r="531" spans="1:5" ht="31.5" hidden="1" customHeight="1" x14ac:dyDescent="0.25">
      <c r="A531" s="49">
        <v>602</v>
      </c>
      <c r="B531" s="77" t="s">
        <v>4309</v>
      </c>
      <c r="C531" s="10" t="s">
        <v>1043</v>
      </c>
      <c r="D531" s="7" t="s">
        <v>1044</v>
      </c>
      <c r="E531" s="102">
        <v>0</v>
      </c>
    </row>
    <row r="532" spans="1:5" ht="31.5" hidden="1" customHeight="1" x14ac:dyDescent="0.25">
      <c r="A532" s="49">
        <v>603</v>
      </c>
      <c r="B532" s="77" t="s">
        <v>4309</v>
      </c>
      <c r="C532" s="10" t="s">
        <v>1045</v>
      </c>
      <c r="D532" s="7" t="s">
        <v>1046</v>
      </c>
      <c r="E532" s="102">
        <v>0</v>
      </c>
    </row>
    <row r="533" spans="1:5" ht="31.5" hidden="1" customHeight="1" x14ac:dyDescent="0.25">
      <c r="A533" s="49">
        <v>604</v>
      </c>
      <c r="B533" s="77" t="s">
        <v>4309</v>
      </c>
      <c r="C533" s="10" t="s">
        <v>1047</v>
      </c>
      <c r="D533" s="7" t="s">
        <v>1048</v>
      </c>
      <c r="E533" s="102">
        <v>0</v>
      </c>
    </row>
    <row r="534" spans="1:5" ht="31.5" hidden="1" customHeight="1" x14ac:dyDescent="0.25">
      <c r="A534" s="49">
        <v>605</v>
      </c>
      <c r="B534" s="77" t="s">
        <v>4309</v>
      </c>
      <c r="C534" s="10" t="s">
        <v>1049</v>
      </c>
      <c r="D534" s="7" t="s">
        <v>1050</v>
      </c>
      <c r="E534" s="102">
        <v>0</v>
      </c>
    </row>
    <row r="535" spans="1:5" ht="31.5" hidden="1" customHeight="1" x14ac:dyDescent="0.25">
      <c r="A535" s="49">
        <v>606</v>
      </c>
      <c r="B535" s="77" t="s">
        <v>4309</v>
      </c>
      <c r="C535" s="10" t="s">
        <v>1051</v>
      </c>
      <c r="D535" s="7" t="s">
        <v>1052</v>
      </c>
      <c r="E535" s="102">
        <v>0</v>
      </c>
    </row>
    <row r="536" spans="1:5" ht="31.5" hidden="1" customHeight="1" x14ac:dyDescent="0.25">
      <c r="A536" s="49">
        <v>607</v>
      </c>
      <c r="B536" s="77" t="s">
        <v>4309</v>
      </c>
      <c r="C536" s="10" t="s">
        <v>1053</v>
      </c>
      <c r="D536" s="7" t="s">
        <v>1054</v>
      </c>
      <c r="E536" s="102">
        <v>0</v>
      </c>
    </row>
    <row r="537" spans="1:5" ht="31.5" hidden="1" customHeight="1" x14ac:dyDescent="0.25">
      <c r="A537" s="49">
        <v>608</v>
      </c>
      <c r="B537" s="77" t="s">
        <v>4309</v>
      </c>
      <c r="C537" s="10" t="s">
        <v>1055</v>
      </c>
      <c r="D537" s="7" t="s">
        <v>1056</v>
      </c>
      <c r="E537" s="102">
        <v>0</v>
      </c>
    </row>
    <row r="538" spans="1:5" ht="31.5" hidden="1" customHeight="1" x14ac:dyDescent="0.25">
      <c r="A538" s="49">
        <v>609</v>
      </c>
      <c r="B538" s="77" t="s">
        <v>4309</v>
      </c>
      <c r="C538" s="10" t="s">
        <v>1057</v>
      </c>
      <c r="D538" s="7" t="s">
        <v>1058</v>
      </c>
      <c r="E538" s="102">
        <v>0</v>
      </c>
    </row>
    <row r="539" spans="1:5" ht="31.5" hidden="1" customHeight="1" x14ac:dyDescent="0.25">
      <c r="A539" s="49">
        <v>610</v>
      </c>
      <c r="B539" s="77" t="s">
        <v>4309</v>
      </c>
      <c r="C539" s="10" t="s">
        <v>1059</v>
      </c>
      <c r="D539" s="7" t="s">
        <v>1060</v>
      </c>
      <c r="E539" s="102">
        <v>0</v>
      </c>
    </row>
    <row r="540" spans="1:5" ht="15.75" hidden="1" customHeight="1" x14ac:dyDescent="0.25">
      <c r="A540" s="49">
        <v>611</v>
      </c>
      <c r="B540" s="77" t="s">
        <v>4309</v>
      </c>
      <c r="C540" s="10" t="s">
        <v>1061</v>
      </c>
      <c r="D540" s="7" t="s">
        <v>1062</v>
      </c>
      <c r="E540" s="102">
        <v>0</v>
      </c>
    </row>
    <row r="541" spans="1:5" ht="31.5" hidden="1" customHeight="1" x14ac:dyDescent="0.25">
      <c r="A541" s="49">
        <v>612</v>
      </c>
      <c r="B541" s="77" t="s">
        <v>4309</v>
      </c>
      <c r="C541" s="10" t="s">
        <v>1063</v>
      </c>
      <c r="D541" s="7" t="s">
        <v>1064</v>
      </c>
      <c r="E541" s="102">
        <v>0</v>
      </c>
    </row>
    <row r="542" spans="1:5" ht="31.5" hidden="1" customHeight="1" x14ac:dyDescent="0.25">
      <c r="A542" s="49">
        <v>613</v>
      </c>
      <c r="B542" s="77" t="s">
        <v>4309</v>
      </c>
      <c r="C542" s="10" t="s">
        <v>1065</v>
      </c>
      <c r="D542" s="7" t="s">
        <v>1066</v>
      </c>
      <c r="E542" s="102">
        <v>0</v>
      </c>
    </row>
    <row r="543" spans="1:5" ht="31.5" hidden="1" customHeight="1" x14ac:dyDescent="0.25">
      <c r="A543" s="49">
        <v>614</v>
      </c>
      <c r="B543" s="77" t="s">
        <v>4309</v>
      </c>
      <c r="C543" s="10" t="s">
        <v>1067</v>
      </c>
      <c r="D543" s="7" t="s">
        <v>1068</v>
      </c>
      <c r="E543" s="102">
        <v>0</v>
      </c>
    </row>
    <row r="544" spans="1:5" ht="31.5" hidden="1" customHeight="1" x14ac:dyDescent="0.25">
      <c r="A544" s="49">
        <v>615</v>
      </c>
      <c r="B544" s="77" t="s">
        <v>4309</v>
      </c>
      <c r="C544" s="10" t="s">
        <v>1069</v>
      </c>
      <c r="D544" s="7" t="s">
        <v>1070</v>
      </c>
      <c r="E544" s="102">
        <v>0</v>
      </c>
    </row>
    <row r="545" spans="1:5" ht="31.5" hidden="1" customHeight="1" x14ac:dyDescent="0.25">
      <c r="A545" s="49">
        <v>616</v>
      </c>
      <c r="B545" s="77" t="s">
        <v>4309</v>
      </c>
      <c r="C545" s="10" t="s">
        <v>1071</v>
      </c>
      <c r="D545" s="7" t="s">
        <v>1072</v>
      </c>
      <c r="E545" s="102">
        <v>0</v>
      </c>
    </row>
    <row r="546" spans="1:5" ht="31.5" hidden="1" customHeight="1" x14ac:dyDescent="0.25">
      <c r="A546" s="49">
        <v>617</v>
      </c>
      <c r="B546" s="77" t="s">
        <v>4309</v>
      </c>
      <c r="C546" s="10" t="s">
        <v>1073</v>
      </c>
      <c r="D546" s="7" t="s">
        <v>1074</v>
      </c>
      <c r="E546" s="102">
        <v>0</v>
      </c>
    </row>
    <row r="547" spans="1:5" ht="31.5" hidden="1" customHeight="1" x14ac:dyDescent="0.25">
      <c r="A547" s="49">
        <v>618</v>
      </c>
      <c r="B547" s="77" t="s">
        <v>4309</v>
      </c>
      <c r="C547" s="10" t="s">
        <v>1075</v>
      </c>
      <c r="D547" s="7" t="s">
        <v>1076</v>
      </c>
      <c r="E547" s="102">
        <v>0</v>
      </c>
    </row>
    <row r="548" spans="1:5" ht="31.5" hidden="1" customHeight="1" x14ac:dyDescent="0.25">
      <c r="A548" s="49">
        <v>619</v>
      </c>
      <c r="B548" s="77" t="s">
        <v>4309</v>
      </c>
      <c r="C548" s="10" t="s">
        <v>1077</v>
      </c>
      <c r="D548" s="7" t="s">
        <v>1078</v>
      </c>
      <c r="E548" s="102">
        <v>0</v>
      </c>
    </row>
    <row r="549" spans="1:5" ht="31.5" hidden="1" customHeight="1" x14ac:dyDescent="0.25">
      <c r="A549" s="49">
        <v>620</v>
      </c>
      <c r="B549" s="77" t="s">
        <v>4309</v>
      </c>
      <c r="C549" s="10" t="s">
        <v>1079</v>
      </c>
      <c r="D549" s="7" t="s">
        <v>1080</v>
      </c>
      <c r="E549" s="102">
        <v>0</v>
      </c>
    </row>
    <row r="550" spans="1:5" ht="31.5" hidden="1" customHeight="1" x14ac:dyDescent="0.25">
      <c r="A550" s="49">
        <v>621</v>
      </c>
      <c r="B550" s="77" t="s">
        <v>4309</v>
      </c>
      <c r="C550" s="10" t="s">
        <v>1081</v>
      </c>
      <c r="D550" s="7" t="s">
        <v>1082</v>
      </c>
      <c r="E550" s="102">
        <v>0</v>
      </c>
    </row>
    <row r="551" spans="1:5" ht="31.5" hidden="1" customHeight="1" x14ac:dyDescent="0.25">
      <c r="A551" s="49">
        <v>622</v>
      </c>
      <c r="B551" s="77" t="s">
        <v>4309</v>
      </c>
      <c r="C551" s="10" t="s">
        <v>1083</v>
      </c>
      <c r="D551" s="7" t="s">
        <v>1084</v>
      </c>
      <c r="E551" s="102">
        <v>0</v>
      </c>
    </row>
    <row r="552" spans="1:5" ht="31.5" hidden="1" customHeight="1" x14ac:dyDescent="0.25">
      <c r="A552" s="49">
        <v>623</v>
      </c>
      <c r="B552" s="77" t="s">
        <v>4309</v>
      </c>
      <c r="C552" s="10" t="s">
        <v>1085</v>
      </c>
      <c r="D552" s="7" t="s">
        <v>1086</v>
      </c>
      <c r="E552" s="102">
        <v>0</v>
      </c>
    </row>
    <row r="553" spans="1:5" ht="15.75" hidden="1" customHeight="1" x14ac:dyDescent="0.25">
      <c r="A553" s="49">
        <v>624</v>
      </c>
      <c r="B553" s="77" t="s">
        <v>4309</v>
      </c>
      <c r="C553" s="10" t="s">
        <v>1087</v>
      </c>
      <c r="D553" s="7" t="s">
        <v>1088</v>
      </c>
      <c r="E553" s="102">
        <v>0</v>
      </c>
    </row>
    <row r="554" spans="1:5" ht="15.75" hidden="1" customHeight="1" x14ac:dyDescent="0.25">
      <c r="A554" s="49">
        <v>625</v>
      </c>
      <c r="B554" s="77" t="s">
        <v>4309</v>
      </c>
      <c r="C554" s="10" t="s">
        <v>1089</v>
      </c>
      <c r="D554" s="7" t="s">
        <v>1090</v>
      </c>
      <c r="E554" s="102">
        <v>0</v>
      </c>
    </row>
    <row r="555" spans="1:5" ht="15.75" hidden="1" customHeight="1" x14ac:dyDescent="0.25">
      <c r="A555" s="49">
        <v>626</v>
      </c>
      <c r="B555" s="77" t="s">
        <v>4309</v>
      </c>
      <c r="C555" s="10" t="s">
        <v>1091</v>
      </c>
      <c r="D555" s="7" t="s">
        <v>1092</v>
      </c>
      <c r="E555" s="102">
        <v>0</v>
      </c>
    </row>
    <row r="556" spans="1:5" ht="31.5" hidden="1" customHeight="1" x14ac:dyDescent="0.25">
      <c r="A556" s="49">
        <v>627</v>
      </c>
      <c r="B556" s="77" t="s">
        <v>4309</v>
      </c>
      <c r="C556" s="10" t="s">
        <v>1093</v>
      </c>
      <c r="D556" s="7" t="s">
        <v>1094</v>
      </c>
      <c r="E556" s="102">
        <v>0</v>
      </c>
    </row>
    <row r="557" spans="1:5" ht="15.75" hidden="1" customHeight="1" x14ac:dyDescent="0.25">
      <c r="A557" s="49">
        <v>628</v>
      </c>
      <c r="B557" s="77" t="s">
        <v>4309</v>
      </c>
      <c r="C557" s="10" t="s">
        <v>1095</v>
      </c>
      <c r="D557" s="7" t="s">
        <v>1096</v>
      </c>
      <c r="E557" s="102">
        <v>0</v>
      </c>
    </row>
    <row r="558" spans="1:5" ht="31.5" hidden="1" customHeight="1" x14ac:dyDescent="0.25">
      <c r="A558" s="49">
        <v>629</v>
      </c>
      <c r="B558" s="77" t="s">
        <v>4309</v>
      </c>
      <c r="C558" s="10" t="s">
        <v>1097</v>
      </c>
      <c r="D558" s="7" t="s">
        <v>1098</v>
      </c>
      <c r="E558" s="102">
        <v>0</v>
      </c>
    </row>
    <row r="559" spans="1:5" ht="31.5" hidden="1" customHeight="1" x14ac:dyDescent="0.25">
      <c r="A559" s="49">
        <v>630</v>
      </c>
      <c r="B559" s="77" t="s">
        <v>4309</v>
      </c>
      <c r="C559" s="10" t="s">
        <v>1099</v>
      </c>
      <c r="D559" s="7" t="s">
        <v>1100</v>
      </c>
      <c r="E559" s="102">
        <v>0</v>
      </c>
    </row>
    <row r="560" spans="1:5" ht="31.5" hidden="1" customHeight="1" x14ac:dyDescent="0.25">
      <c r="A560" s="49">
        <v>631</v>
      </c>
      <c r="B560" s="77" t="s">
        <v>4309</v>
      </c>
      <c r="C560" s="10" t="s">
        <v>1101</v>
      </c>
      <c r="D560" s="7" t="s">
        <v>1102</v>
      </c>
      <c r="E560" s="102">
        <v>0</v>
      </c>
    </row>
    <row r="561" spans="1:5" ht="31.5" hidden="1" customHeight="1" x14ac:dyDescent="0.25">
      <c r="A561" s="49">
        <v>632</v>
      </c>
      <c r="B561" s="77" t="s">
        <v>4309</v>
      </c>
      <c r="C561" s="10" t="s">
        <v>1103</v>
      </c>
      <c r="D561" s="7" t="s">
        <v>1104</v>
      </c>
      <c r="E561" s="102">
        <v>0</v>
      </c>
    </row>
    <row r="562" spans="1:5" ht="31.5" hidden="1" customHeight="1" x14ac:dyDescent="0.25">
      <c r="A562" s="49">
        <v>633</v>
      </c>
      <c r="B562" s="77" t="s">
        <v>4309</v>
      </c>
      <c r="C562" s="10" t="s">
        <v>1105</v>
      </c>
      <c r="D562" s="7" t="s">
        <v>1106</v>
      </c>
      <c r="E562" s="102">
        <v>0</v>
      </c>
    </row>
    <row r="563" spans="1:5" ht="31.5" hidden="1" customHeight="1" x14ac:dyDescent="0.25">
      <c r="A563" s="49">
        <v>634</v>
      </c>
      <c r="B563" s="77" t="s">
        <v>4309</v>
      </c>
      <c r="C563" s="10" t="s">
        <v>1107</v>
      </c>
      <c r="D563" s="7" t="s">
        <v>1108</v>
      </c>
      <c r="E563" s="102">
        <v>0</v>
      </c>
    </row>
    <row r="564" spans="1:5" ht="31.5" hidden="1" customHeight="1" x14ac:dyDescent="0.25">
      <c r="A564" s="49">
        <v>635</v>
      </c>
      <c r="B564" s="77" t="s">
        <v>4309</v>
      </c>
      <c r="C564" s="10" t="s">
        <v>1109</v>
      </c>
      <c r="D564" s="7" t="s">
        <v>1110</v>
      </c>
      <c r="E564" s="102">
        <v>0</v>
      </c>
    </row>
    <row r="565" spans="1:5" ht="31.5" hidden="1" customHeight="1" x14ac:dyDescent="0.25">
      <c r="A565" s="49">
        <v>636</v>
      </c>
      <c r="B565" s="77" t="s">
        <v>4309</v>
      </c>
      <c r="C565" s="10" t="s">
        <v>1111</v>
      </c>
      <c r="D565" s="7" t="s">
        <v>1112</v>
      </c>
      <c r="E565" s="102">
        <v>0</v>
      </c>
    </row>
    <row r="566" spans="1:5" ht="15.75" hidden="1" customHeight="1" x14ac:dyDescent="0.25">
      <c r="A566" s="49">
        <v>637</v>
      </c>
      <c r="B566" s="77" t="s">
        <v>4309</v>
      </c>
      <c r="C566" s="10" t="s">
        <v>1113</v>
      </c>
      <c r="D566" s="7" t="s">
        <v>1114</v>
      </c>
      <c r="E566" s="102">
        <v>0</v>
      </c>
    </row>
    <row r="567" spans="1:5" ht="31.5" hidden="1" customHeight="1" x14ac:dyDescent="0.25">
      <c r="A567" s="49">
        <v>638</v>
      </c>
      <c r="B567" s="77" t="s">
        <v>4309</v>
      </c>
      <c r="C567" s="10" t="s">
        <v>1115</v>
      </c>
      <c r="D567" s="7" t="s">
        <v>1116</v>
      </c>
      <c r="E567" s="102">
        <v>0</v>
      </c>
    </row>
    <row r="568" spans="1:5" ht="31.5" hidden="1" customHeight="1" x14ac:dyDescent="0.25">
      <c r="A568" s="49">
        <v>639</v>
      </c>
      <c r="B568" s="77" t="s">
        <v>4309</v>
      </c>
      <c r="C568" s="10" t="s">
        <v>1117</v>
      </c>
      <c r="D568" s="7" t="s">
        <v>1118</v>
      </c>
      <c r="E568" s="102">
        <v>0</v>
      </c>
    </row>
    <row r="569" spans="1:5" ht="31.5" hidden="1" customHeight="1" x14ac:dyDescent="0.25">
      <c r="A569" s="49">
        <v>640</v>
      </c>
      <c r="B569" s="77" t="s">
        <v>4309</v>
      </c>
      <c r="C569" s="10" t="s">
        <v>1119</v>
      </c>
      <c r="D569" s="7" t="s">
        <v>1120</v>
      </c>
      <c r="E569" s="102">
        <v>0</v>
      </c>
    </row>
    <row r="570" spans="1:5" ht="31.5" hidden="1" customHeight="1" x14ac:dyDescent="0.25">
      <c r="A570" s="49">
        <v>641</v>
      </c>
      <c r="B570" s="77" t="s">
        <v>4309</v>
      </c>
      <c r="C570" s="10" t="s">
        <v>1121</v>
      </c>
      <c r="D570" s="7" t="s">
        <v>1122</v>
      </c>
      <c r="E570" s="102">
        <v>0</v>
      </c>
    </row>
    <row r="571" spans="1:5" ht="31.5" hidden="1" customHeight="1" x14ac:dyDescent="0.25">
      <c r="A571" s="49">
        <v>642</v>
      </c>
      <c r="B571" s="77" t="s">
        <v>4309</v>
      </c>
      <c r="C571" s="10" t="s">
        <v>1123</v>
      </c>
      <c r="D571" s="7" t="s">
        <v>1124</v>
      </c>
      <c r="E571" s="102">
        <v>0</v>
      </c>
    </row>
    <row r="572" spans="1:5" ht="31.5" hidden="1" customHeight="1" x14ac:dyDescent="0.25">
      <c r="A572" s="49">
        <v>643</v>
      </c>
      <c r="B572" s="77" t="s">
        <v>4309</v>
      </c>
      <c r="C572" s="10" t="s">
        <v>1125</v>
      </c>
      <c r="D572" s="7" t="s">
        <v>1126</v>
      </c>
      <c r="E572" s="102">
        <v>0</v>
      </c>
    </row>
    <row r="573" spans="1:5" ht="31.5" hidden="1" customHeight="1" x14ac:dyDescent="0.25">
      <c r="A573" s="49">
        <v>644</v>
      </c>
      <c r="B573" s="77" t="s">
        <v>4309</v>
      </c>
      <c r="C573" s="10" t="s">
        <v>1127</v>
      </c>
      <c r="D573" s="7" t="s">
        <v>1128</v>
      </c>
      <c r="E573" s="102">
        <v>0</v>
      </c>
    </row>
    <row r="574" spans="1:5" ht="31.5" hidden="1" customHeight="1" x14ac:dyDescent="0.25">
      <c r="A574" s="49">
        <v>645</v>
      </c>
      <c r="B574" s="77" t="s">
        <v>4309</v>
      </c>
      <c r="C574" s="10" t="s">
        <v>1129</v>
      </c>
      <c r="D574" s="7" t="s">
        <v>1130</v>
      </c>
      <c r="E574" s="102">
        <v>0</v>
      </c>
    </row>
    <row r="575" spans="1:5" ht="31.5" hidden="1" customHeight="1" x14ac:dyDescent="0.25">
      <c r="A575" s="49">
        <v>646</v>
      </c>
      <c r="B575" s="77" t="s">
        <v>4309</v>
      </c>
      <c r="C575" s="10" t="s">
        <v>1131</v>
      </c>
      <c r="D575" s="7" t="s">
        <v>1132</v>
      </c>
      <c r="E575" s="102">
        <v>0</v>
      </c>
    </row>
    <row r="576" spans="1:5" ht="31.5" hidden="1" customHeight="1" x14ac:dyDescent="0.25">
      <c r="A576" s="49">
        <v>647</v>
      </c>
      <c r="B576" s="77" t="s">
        <v>4309</v>
      </c>
      <c r="C576" s="10" t="s">
        <v>1133</v>
      </c>
      <c r="D576" s="7" t="s">
        <v>1134</v>
      </c>
      <c r="E576" s="102">
        <v>0</v>
      </c>
    </row>
    <row r="577" spans="1:5" ht="31.5" hidden="1" customHeight="1" x14ac:dyDescent="0.25">
      <c r="A577" s="49">
        <v>648</v>
      </c>
      <c r="B577" s="77" t="s">
        <v>4309</v>
      </c>
      <c r="C577" s="10" t="s">
        <v>1135</v>
      </c>
      <c r="D577" s="7" t="s">
        <v>1136</v>
      </c>
      <c r="E577" s="102">
        <v>0</v>
      </c>
    </row>
    <row r="578" spans="1:5" ht="31.5" hidden="1" customHeight="1" x14ac:dyDescent="0.25">
      <c r="A578" s="49">
        <v>649</v>
      </c>
      <c r="B578" s="77" t="s">
        <v>4309</v>
      </c>
      <c r="C578" s="10" t="s">
        <v>1137</v>
      </c>
      <c r="D578" s="7" t="s">
        <v>1138</v>
      </c>
      <c r="E578" s="102">
        <v>0</v>
      </c>
    </row>
    <row r="579" spans="1:5" ht="15.75" hidden="1" customHeight="1" x14ac:dyDescent="0.25">
      <c r="A579" s="49">
        <v>650</v>
      </c>
      <c r="B579" s="77" t="s">
        <v>4309</v>
      </c>
      <c r="C579" s="10" t="s">
        <v>1139</v>
      </c>
      <c r="D579" s="7" t="s">
        <v>1140</v>
      </c>
      <c r="E579" s="102">
        <v>0</v>
      </c>
    </row>
    <row r="580" spans="1:5" ht="31.5" hidden="1" customHeight="1" x14ac:dyDescent="0.25">
      <c r="A580" s="49">
        <v>651</v>
      </c>
      <c r="B580" s="77" t="s">
        <v>4309</v>
      </c>
      <c r="C580" s="10" t="s">
        <v>1141</v>
      </c>
      <c r="D580" s="7" t="s">
        <v>1142</v>
      </c>
      <c r="E580" s="102">
        <v>0</v>
      </c>
    </row>
    <row r="581" spans="1:5" ht="15.75" hidden="1" customHeight="1" x14ac:dyDescent="0.25">
      <c r="A581" s="49">
        <v>652</v>
      </c>
      <c r="B581" s="77" t="s">
        <v>4309</v>
      </c>
      <c r="C581" s="10" t="s">
        <v>1143</v>
      </c>
      <c r="D581" s="7" t="s">
        <v>1144</v>
      </c>
      <c r="E581" s="102">
        <v>0</v>
      </c>
    </row>
    <row r="582" spans="1:5" ht="31.5" hidden="1" customHeight="1" x14ac:dyDescent="0.25">
      <c r="A582" s="49">
        <v>653</v>
      </c>
      <c r="B582" s="77" t="s">
        <v>4309</v>
      </c>
      <c r="C582" s="10" t="s">
        <v>1145</v>
      </c>
      <c r="D582" s="7" t="s">
        <v>1146</v>
      </c>
      <c r="E582" s="102">
        <v>0</v>
      </c>
    </row>
    <row r="583" spans="1:5" ht="15.75" hidden="1" customHeight="1" x14ac:dyDescent="0.25">
      <c r="A583" s="49">
        <v>654</v>
      </c>
      <c r="B583" s="77" t="s">
        <v>4309</v>
      </c>
      <c r="C583" s="10" t="s">
        <v>1147</v>
      </c>
      <c r="D583" s="7" t="s">
        <v>1148</v>
      </c>
      <c r="E583" s="102">
        <v>0</v>
      </c>
    </row>
    <row r="584" spans="1:5" ht="31.5" hidden="1" customHeight="1" x14ac:dyDescent="0.25">
      <c r="A584" s="49">
        <v>655</v>
      </c>
      <c r="B584" s="77" t="s">
        <v>4309</v>
      </c>
      <c r="C584" s="10" t="s">
        <v>1149</v>
      </c>
      <c r="D584" s="7" t="s">
        <v>1150</v>
      </c>
      <c r="E584" s="102">
        <v>0</v>
      </c>
    </row>
    <row r="585" spans="1:5" ht="31.5" hidden="1" customHeight="1" x14ac:dyDescent="0.25">
      <c r="A585" s="49">
        <v>656</v>
      </c>
      <c r="B585" s="77" t="s">
        <v>4309</v>
      </c>
      <c r="C585" s="10" t="s">
        <v>1151</v>
      </c>
      <c r="D585" s="7" t="s">
        <v>1152</v>
      </c>
      <c r="E585" s="102">
        <v>0</v>
      </c>
    </row>
    <row r="586" spans="1:5" ht="31.5" hidden="1" customHeight="1" x14ac:dyDescent="0.25">
      <c r="A586" s="49">
        <v>657</v>
      </c>
      <c r="B586" s="77" t="s">
        <v>4309</v>
      </c>
      <c r="C586" s="10" t="s">
        <v>1153</v>
      </c>
      <c r="D586" s="7" t="s">
        <v>1154</v>
      </c>
      <c r="E586" s="102">
        <v>0</v>
      </c>
    </row>
    <row r="587" spans="1:5" ht="31.5" hidden="1" customHeight="1" x14ac:dyDescent="0.25">
      <c r="A587" s="49">
        <v>658</v>
      </c>
      <c r="B587" s="77" t="s">
        <v>4309</v>
      </c>
      <c r="C587" s="10" t="s">
        <v>1155</v>
      </c>
      <c r="D587" s="7" t="s">
        <v>1156</v>
      </c>
      <c r="E587" s="102">
        <v>0</v>
      </c>
    </row>
    <row r="588" spans="1:5" ht="31.5" hidden="1" customHeight="1" x14ac:dyDescent="0.25">
      <c r="A588" s="49">
        <v>659</v>
      </c>
      <c r="B588" s="77" t="s">
        <v>4309</v>
      </c>
      <c r="C588" s="10" t="s">
        <v>1157</v>
      </c>
      <c r="D588" s="7" t="s">
        <v>1158</v>
      </c>
      <c r="E588" s="102">
        <v>0</v>
      </c>
    </row>
    <row r="589" spans="1:5" ht="31.5" hidden="1" customHeight="1" x14ac:dyDescent="0.25">
      <c r="A589" s="49">
        <v>660</v>
      </c>
      <c r="B589" s="77" t="s">
        <v>4309</v>
      </c>
      <c r="C589" s="10" t="s">
        <v>1159</v>
      </c>
      <c r="D589" s="7" t="s">
        <v>1160</v>
      </c>
      <c r="E589" s="102">
        <v>0</v>
      </c>
    </row>
    <row r="590" spans="1:5" ht="31.5" hidden="1" customHeight="1" x14ac:dyDescent="0.25">
      <c r="A590" s="49">
        <v>661</v>
      </c>
      <c r="B590" s="77" t="s">
        <v>4309</v>
      </c>
      <c r="C590" s="10" t="s">
        <v>1161</v>
      </c>
      <c r="D590" s="7" t="s">
        <v>1162</v>
      </c>
      <c r="E590" s="102">
        <v>0</v>
      </c>
    </row>
    <row r="591" spans="1:5" ht="31.5" hidden="1" customHeight="1" x14ac:dyDescent="0.25">
      <c r="A591" s="49">
        <v>662</v>
      </c>
      <c r="B591" s="77" t="s">
        <v>4309</v>
      </c>
      <c r="C591" s="10" t="s">
        <v>1163</v>
      </c>
      <c r="D591" s="7" t="s">
        <v>1164</v>
      </c>
      <c r="E591" s="102">
        <v>0</v>
      </c>
    </row>
    <row r="592" spans="1:5" ht="31.5" hidden="1" customHeight="1" x14ac:dyDescent="0.25">
      <c r="A592" s="49">
        <v>663</v>
      </c>
      <c r="B592" s="77" t="s">
        <v>4309</v>
      </c>
      <c r="C592" s="10" t="s">
        <v>1165</v>
      </c>
      <c r="D592" s="7" t="s">
        <v>1166</v>
      </c>
      <c r="E592" s="102">
        <v>0</v>
      </c>
    </row>
    <row r="593" spans="1:5" ht="31.5" hidden="1" customHeight="1" x14ac:dyDescent="0.25">
      <c r="A593" s="49">
        <v>664</v>
      </c>
      <c r="B593" s="77" t="s">
        <v>4309</v>
      </c>
      <c r="C593" s="10" t="s">
        <v>1167</v>
      </c>
      <c r="D593" s="7" t="s">
        <v>1168</v>
      </c>
      <c r="E593" s="102">
        <v>0</v>
      </c>
    </row>
    <row r="594" spans="1:5" ht="31.5" hidden="1" customHeight="1" x14ac:dyDescent="0.25">
      <c r="A594" s="49">
        <v>665</v>
      </c>
      <c r="B594" s="77" t="s">
        <v>4309</v>
      </c>
      <c r="C594" s="10" t="s">
        <v>1169</v>
      </c>
      <c r="D594" s="7" t="s">
        <v>1170</v>
      </c>
      <c r="E594" s="102">
        <v>0</v>
      </c>
    </row>
    <row r="595" spans="1:5" ht="31.5" hidden="1" customHeight="1" x14ac:dyDescent="0.25">
      <c r="A595" s="49">
        <v>666</v>
      </c>
      <c r="B595" s="77" t="s">
        <v>4309</v>
      </c>
      <c r="C595" s="10" t="s">
        <v>1171</v>
      </c>
      <c r="D595" s="7" t="s">
        <v>1172</v>
      </c>
      <c r="E595" s="102">
        <v>0</v>
      </c>
    </row>
    <row r="596" spans="1:5" ht="31.5" hidden="1" customHeight="1" x14ac:dyDescent="0.25">
      <c r="A596" s="49">
        <v>667</v>
      </c>
      <c r="B596" s="77" t="s">
        <v>4309</v>
      </c>
      <c r="C596" s="10" t="s">
        <v>1173</v>
      </c>
      <c r="D596" s="7" t="s">
        <v>1174</v>
      </c>
      <c r="E596" s="102">
        <v>0</v>
      </c>
    </row>
    <row r="597" spans="1:5" ht="31.5" hidden="1" customHeight="1" x14ac:dyDescent="0.25">
      <c r="A597" s="49">
        <v>668</v>
      </c>
      <c r="B597" s="77" t="s">
        <v>4309</v>
      </c>
      <c r="C597" s="10" t="s">
        <v>1175</v>
      </c>
      <c r="D597" s="7" t="s">
        <v>1176</v>
      </c>
      <c r="E597" s="102">
        <v>0</v>
      </c>
    </row>
    <row r="598" spans="1:5" ht="31.5" hidden="1" customHeight="1" x14ac:dyDescent="0.25">
      <c r="A598" s="49">
        <v>669</v>
      </c>
      <c r="B598" s="77" t="s">
        <v>4309</v>
      </c>
      <c r="C598" s="10" t="s">
        <v>1177</v>
      </c>
      <c r="D598" s="7" t="s">
        <v>1178</v>
      </c>
      <c r="E598" s="102">
        <v>0</v>
      </c>
    </row>
    <row r="599" spans="1:5" ht="31.5" hidden="1" customHeight="1" x14ac:dyDescent="0.25">
      <c r="A599" s="49">
        <v>670</v>
      </c>
      <c r="B599" s="77" t="s">
        <v>4309</v>
      </c>
      <c r="C599" s="10" t="s">
        <v>1179</v>
      </c>
      <c r="D599" s="7" t="s">
        <v>1180</v>
      </c>
      <c r="E599" s="102">
        <v>0</v>
      </c>
    </row>
    <row r="600" spans="1:5" ht="31.5" hidden="1" customHeight="1" x14ac:dyDescent="0.25">
      <c r="A600" s="49">
        <v>671</v>
      </c>
      <c r="B600" s="77" t="s">
        <v>4309</v>
      </c>
      <c r="C600" s="10" t="s">
        <v>1181</v>
      </c>
      <c r="D600" s="7" t="s">
        <v>1182</v>
      </c>
      <c r="E600" s="102">
        <v>0</v>
      </c>
    </row>
    <row r="601" spans="1:5" ht="31.5" hidden="1" customHeight="1" x14ac:dyDescent="0.25">
      <c r="A601" s="49">
        <v>672</v>
      </c>
      <c r="B601" s="77" t="s">
        <v>4309</v>
      </c>
      <c r="C601" s="10" t="s">
        <v>1183</v>
      </c>
      <c r="D601" s="7" t="s">
        <v>1184</v>
      </c>
      <c r="E601" s="102">
        <v>0</v>
      </c>
    </row>
    <row r="602" spans="1:5" ht="31.5" hidden="1" customHeight="1" x14ac:dyDescent="0.25">
      <c r="A602" s="49">
        <v>673</v>
      </c>
      <c r="B602" s="77" t="s">
        <v>4309</v>
      </c>
      <c r="C602" s="10" t="s">
        <v>1185</v>
      </c>
      <c r="D602" s="7" t="s">
        <v>1186</v>
      </c>
      <c r="E602" s="102">
        <v>0</v>
      </c>
    </row>
    <row r="603" spans="1:5" ht="31.5" hidden="1" customHeight="1" x14ac:dyDescent="0.25">
      <c r="A603" s="49">
        <v>674</v>
      </c>
      <c r="B603" s="77" t="s">
        <v>4309</v>
      </c>
      <c r="C603" s="10" t="s">
        <v>1187</v>
      </c>
      <c r="D603" s="7" t="s">
        <v>1188</v>
      </c>
      <c r="E603" s="102">
        <v>0</v>
      </c>
    </row>
    <row r="604" spans="1:5" ht="31.5" hidden="1" customHeight="1" x14ac:dyDescent="0.25">
      <c r="A604" s="49">
        <v>675</v>
      </c>
      <c r="B604" s="77" t="s">
        <v>4309</v>
      </c>
      <c r="C604" s="10" t="s">
        <v>1189</v>
      </c>
      <c r="D604" s="7" t="s">
        <v>1190</v>
      </c>
      <c r="E604" s="102">
        <v>0</v>
      </c>
    </row>
    <row r="605" spans="1:5" ht="31.5" hidden="1" customHeight="1" x14ac:dyDescent="0.25">
      <c r="A605" s="49">
        <v>676</v>
      </c>
      <c r="B605" s="77" t="s">
        <v>4309</v>
      </c>
      <c r="C605" s="10" t="s">
        <v>1191</v>
      </c>
      <c r="D605" s="7" t="s">
        <v>1192</v>
      </c>
      <c r="E605" s="102">
        <v>0</v>
      </c>
    </row>
    <row r="606" spans="1:5" ht="15.75" hidden="1" customHeight="1" x14ac:dyDescent="0.25">
      <c r="A606" s="49">
        <v>677</v>
      </c>
      <c r="B606" s="77" t="s">
        <v>4309</v>
      </c>
      <c r="C606" s="10" t="s">
        <v>1193</v>
      </c>
      <c r="D606" s="7" t="s">
        <v>1194</v>
      </c>
      <c r="E606" s="102">
        <v>0</v>
      </c>
    </row>
    <row r="607" spans="1:5" ht="15.75" hidden="1" customHeight="1" x14ac:dyDescent="0.25">
      <c r="A607" s="49">
        <v>678</v>
      </c>
      <c r="B607" s="77" t="s">
        <v>4309</v>
      </c>
      <c r="C607" s="10" t="s">
        <v>1195</v>
      </c>
      <c r="D607" s="7" t="s">
        <v>1196</v>
      </c>
      <c r="E607" s="102">
        <v>0</v>
      </c>
    </row>
    <row r="608" spans="1:5" ht="15.75" hidden="1" customHeight="1" x14ac:dyDescent="0.25">
      <c r="A608" s="49">
        <v>679</v>
      </c>
      <c r="B608" s="77" t="s">
        <v>4309</v>
      </c>
      <c r="C608" s="10" t="s">
        <v>1197</v>
      </c>
      <c r="D608" s="7" t="s">
        <v>1198</v>
      </c>
      <c r="E608" s="102">
        <v>0</v>
      </c>
    </row>
    <row r="609" spans="1:5" ht="31.5" hidden="1" customHeight="1" x14ac:dyDescent="0.25">
      <c r="A609" s="49">
        <v>680</v>
      </c>
      <c r="B609" s="77" t="s">
        <v>4309</v>
      </c>
      <c r="C609" s="10" t="s">
        <v>1199</v>
      </c>
      <c r="D609" s="7" t="s">
        <v>1200</v>
      </c>
      <c r="E609" s="102">
        <v>0</v>
      </c>
    </row>
    <row r="610" spans="1:5" ht="15.75" hidden="1" customHeight="1" x14ac:dyDescent="0.25">
      <c r="A610" s="49">
        <v>681</v>
      </c>
      <c r="B610" s="77" t="s">
        <v>4309</v>
      </c>
      <c r="C610" s="10" t="s">
        <v>1201</v>
      </c>
      <c r="D610" s="7" t="s">
        <v>1202</v>
      </c>
      <c r="E610" s="102">
        <v>0</v>
      </c>
    </row>
    <row r="611" spans="1:5" ht="31.5" hidden="1" customHeight="1" x14ac:dyDescent="0.25">
      <c r="A611" s="49">
        <v>682</v>
      </c>
      <c r="B611" s="77" t="s">
        <v>4309</v>
      </c>
      <c r="C611" s="10" t="s">
        <v>1203</v>
      </c>
      <c r="D611" s="7" t="s">
        <v>1204</v>
      </c>
      <c r="E611" s="102">
        <v>0</v>
      </c>
    </row>
    <row r="612" spans="1:5" ht="31.5" hidden="1" customHeight="1" x14ac:dyDescent="0.25">
      <c r="A612" s="49">
        <v>683</v>
      </c>
      <c r="B612" s="77" t="s">
        <v>4309</v>
      </c>
      <c r="C612" s="10" t="s">
        <v>1205</v>
      </c>
      <c r="D612" s="7" t="s">
        <v>1206</v>
      </c>
      <c r="E612" s="102">
        <v>0</v>
      </c>
    </row>
    <row r="613" spans="1:5" ht="31.5" hidden="1" customHeight="1" x14ac:dyDescent="0.25">
      <c r="A613" s="49">
        <v>684</v>
      </c>
      <c r="B613" s="77" t="s">
        <v>4309</v>
      </c>
      <c r="C613" s="10" t="s">
        <v>1207</v>
      </c>
      <c r="D613" s="7" t="s">
        <v>1208</v>
      </c>
      <c r="E613" s="102">
        <v>0</v>
      </c>
    </row>
    <row r="614" spans="1:5" ht="31.5" hidden="1" customHeight="1" x14ac:dyDescent="0.25">
      <c r="A614" s="49">
        <v>685</v>
      </c>
      <c r="B614" s="77" t="s">
        <v>4309</v>
      </c>
      <c r="C614" s="10" t="s">
        <v>1209</v>
      </c>
      <c r="D614" s="7" t="s">
        <v>1210</v>
      </c>
      <c r="E614" s="102">
        <v>0</v>
      </c>
    </row>
    <row r="615" spans="1:5" ht="31.5" hidden="1" customHeight="1" x14ac:dyDescent="0.25">
      <c r="A615" s="49">
        <v>686</v>
      </c>
      <c r="B615" s="77" t="s">
        <v>4309</v>
      </c>
      <c r="C615" s="10" t="s">
        <v>1211</v>
      </c>
      <c r="D615" s="7" t="s">
        <v>1212</v>
      </c>
      <c r="E615" s="102">
        <v>0</v>
      </c>
    </row>
    <row r="616" spans="1:5" ht="31.5" hidden="1" customHeight="1" x14ac:dyDescent="0.25">
      <c r="A616" s="49">
        <v>687</v>
      </c>
      <c r="B616" s="77" t="s">
        <v>4309</v>
      </c>
      <c r="C616" s="10" t="s">
        <v>1213</v>
      </c>
      <c r="D616" s="7" t="s">
        <v>1214</v>
      </c>
      <c r="E616" s="102">
        <v>0</v>
      </c>
    </row>
    <row r="617" spans="1:5" ht="31.5" hidden="1" customHeight="1" x14ac:dyDescent="0.25">
      <c r="A617" s="49">
        <v>688</v>
      </c>
      <c r="B617" s="77" t="s">
        <v>4309</v>
      </c>
      <c r="C617" s="10" t="s">
        <v>1215</v>
      </c>
      <c r="D617" s="7" t="s">
        <v>1216</v>
      </c>
      <c r="E617" s="102">
        <v>0</v>
      </c>
    </row>
    <row r="618" spans="1:5" ht="31.5" hidden="1" customHeight="1" x14ac:dyDescent="0.25">
      <c r="A618" s="49">
        <v>689</v>
      </c>
      <c r="B618" s="77" t="s">
        <v>4309</v>
      </c>
      <c r="C618" s="10" t="s">
        <v>1217</v>
      </c>
      <c r="D618" s="7" t="s">
        <v>1218</v>
      </c>
      <c r="E618" s="102">
        <v>0</v>
      </c>
    </row>
    <row r="619" spans="1:5" ht="15.75" hidden="1" customHeight="1" x14ac:dyDescent="0.25">
      <c r="A619" s="49">
        <v>690</v>
      </c>
      <c r="B619" s="77" t="s">
        <v>4309</v>
      </c>
      <c r="C619" s="10" t="s">
        <v>1219</v>
      </c>
      <c r="D619" s="7" t="s">
        <v>1220</v>
      </c>
      <c r="E619" s="102">
        <v>0</v>
      </c>
    </row>
    <row r="620" spans="1:5" ht="15.75" hidden="1" customHeight="1" x14ac:dyDescent="0.25">
      <c r="A620" s="49">
        <v>691</v>
      </c>
      <c r="B620" s="77" t="s">
        <v>4309</v>
      </c>
      <c r="C620" s="10" t="s">
        <v>1221</v>
      </c>
      <c r="D620" s="7" t="s">
        <v>1222</v>
      </c>
      <c r="E620" s="102">
        <v>0</v>
      </c>
    </row>
    <row r="621" spans="1:5" ht="15.75" hidden="1" customHeight="1" x14ac:dyDescent="0.25">
      <c r="A621" s="49">
        <v>692</v>
      </c>
      <c r="B621" s="77" t="s">
        <v>4309</v>
      </c>
      <c r="C621" s="10" t="s">
        <v>1223</v>
      </c>
      <c r="D621" s="7" t="s">
        <v>1224</v>
      </c>
      <c r="E621" s="102">
        <v>0</v>
      </c>
    </row>
    <row r="622" spans="1:5" ht="15.75" hidden="1" customHeight="1" x14ac:dyDescent="0.25">
      <c r="A622" s="49">
        <v>693</v>
      </c>
      <c r="B622" s="77" t="s">
        <v>4309</v>
      </c>
      <c r="C622" s="10" t="s">
        <v>1225</v>
      </c>
      <c r="D622" s="7" t="s">
        <v>1226</v>
      </c>
      <c r="E622" s="102">
        <v>0</v>
      </c>
    </row>
    <row r="623" spans="1:5" ht="15.75" hidden="1" customHeight="1" x14ac:dyDescent="0.25">
      <c r="A623" s="49">
        <v>694</v>
      </c>
      <c r="B623" s="77" t="s">
        <v>4309</v>
      </c>
      <c r="C623" s="10" t="s">
        <v>1227</v>
      </c>
      <c r="D623" s="7" t="s">
        <v>1228</v>
      </c>
      <c r="E623" s="102">
        <v>0</v>
      </c>
    </row>
    <row r="624" spans="1:5" ht="15.75" hidden="1" customHeight="1" x14ac:dyDescent="0.25">
      <c r="A624" s="49">
        <v>695</v>
      </c>
      <c r="B624" s="77" t="s">
        <v>4309</v>
      </c>
      <c r="C624" s="10" t="s">
        <v>1229</v>
      </c>
      <c r="D624" s="7" t="s">
        <v>1230</v>
      </c>
      <c r="E624" s="102">
        <v>0</v>
      </c>
    </row>
    <row r="625" spans="1:5" ht="15.75" hidden="1" customHeight="1" x14ac:dyDescent="0.25">
      <c r="A625" s="49">
        <v>696</v>
      </c>
      <c r="B625" s="77" t="s">
        <v>4309</v>
      </c>
      <c r="C625" s="10" t="s">
        <v>1231</v>
      </c>
      <c r="D625" s="7" t="s">
        <v>1232</v>
      </c>
      <c r="E625" s="102">
        <v>0</v>
      </c>
    </row>
    <row r="626" spans="1:5" ht="31.5" hidden="1" customHeight="1" x14ac:dyDescent="0.25">
      <c r="A626" s="49">
        <v>697</v>
      </c>
      <c r="B626" s="77" t="s">
        <v>4309</v>
      </c>
      <c r="C626" s="10" t="s">
        <v>1233</v>
      </c>
      <c r="D626" s="7" t="s">
        <v>1234</v>
      </c>
      <c r="E626" s="102">
        <v>0</v>
      </c>
    </row>
    <row r="627" spans="1:5" ht="15.75" hidden="1" customHeight="1" x14ac:dyDescent="0.25">
      <c r="A627" s="49">
        <v>698</v>
      </c>
      <c r="B627" s="77" t="s">
        <v>4309</v>
      </c>
      <c r="C627" s="10" t="s">
        <v>1235</v>
      </c>
      <c r="D627" s="7" t="s">
        <v>1236</v>
      </c>
      <c r="E627" s="102">
        <v>0</v>
      </c>
    </row>
    <row r="628" spans="1:5" ht="31.5" hidden="1" customHeight="1" x14ac:dyDescent="0.25">
      <c r="A628" s="49">
        <v>699</v>
      </c>
      <c r="B628" s="77" t="s">
        <v>4309</v>
      </c>
      <c r="C628" s="10" t="s">
        <v>1237</v>
      </c>
      <c r="D628" s="7" t="s">
        <v>1238</v>
      </c>
      <c r="E628" s="102">
        <v>0</v>
      </c>
    </row>
    <row r="629" spans="1:5" ht="15.75" hidden="1" customHeight="1" x14ac:dyDescent="0.25">
      <c r="A629" s="49">
        <v>700</v>
      </c>
      <c r="B629" s="77" t="s">
        <v>4309</v>
      </c>
      <c r="C629" s="10" t="s">
        <v>1239</v>
      </c>
      <c r="D629" s="7" t="s">
        <v>1240</v>
      </c>
      <c r="E629" s="102">
        <v>0</v>
      </c>
    </row>
    <row r="630" spans="1:5" ht="31.5" hidden="1" customHeight="1" x14ac:dyDescent="0.25">
      <c r="A630" s="49">
        <v>701</v>
      </c>
      <c r="B630" s="77" t="s">
        <v>4309</v>
      </c>
      <c r="C630" s="10" t="s">
        <v>1241</v>
      </c>
      <c r="D630" s="7" t="s">
        <v>1242</v>
      </c>
      <c r="E630" s="102">
        <v>0</v>
      </c>
    </row>
    <row r="631" spans="1:5" ht="15.75" hidden="1" customHeight="1" x14ac:dyDescent="0.25">
      <c r="A631" s="49">
        <v>702</v>
      </c>
      <c r="B631" s="77" t="s">
        <v>4309</v>
      </c>
      <c r="C631" s="10" t="s">
        <v>1243</v>
      </c>
      <c r="D631" s="7" t="s">
        <v>1244</v>
      </c>
      <c r="E631" s="102">
        <v>0</v>
      </c>
    </row>
    <row r="632" spans="1:5" ht="15.75" hidden="1" customHeight="1" x14ac:dyDescent="0.25">
      <c r="A632" s="49">
        <v>703</v>
      </c>
      <c r="B632" s="77" t="s">
        <v>4309</v>
      </c>
      <c r="C632" s="10" t="s">
        <v>1245</v>
      </c>
      <c r="D632" s="7" t="s">
        <v>1246</v>
      </c>
      <c r="E632" s="102">
        <v>0</v>
      </c>
    </row>
    <row r="633" spans="1:5" ht="15.75" hidden="1" customHeight="1" x14ac:dyDescent="0.25">
      <c r="A633" s="49">
        <v>704</v>
      </c>
      <c r="B633" s="77" t="s">
        <v>4309</v>
      </c>
      <c r="C633" s="10" t="s">
        <v>1247</v>
      </c>
      <c r="D633" s="7" t="s">
        <v>1248</v>
      </c>
      <c r="E633" s="102">
        <v>0</v>
      </c>
    </row>
    <row r="634" spans="1:5" ht="15.75" hidden="1" customHeight="1" x14ac:dyDescent="0.25">
      <c r="A634" s="49">
        <v>705</v>
      </c>
      <c r="B634" s="77" t="s">
        <v>4309</v>
      </c>
      <c r="C634" s="10" t="s">
        <v>1249</v>
      </c>
      <c r="D634" s="7" t="s">
        <v>1250</v>
      </c>
      <c r="E634" s="102">
        <v>0</v>
      </c>
    </row>
    <row r="635" spans="1:5" ht="15.75" hidden="1" customHeight="1" x14ac:dyDescent="0.25">
      <c r="A635" s="49">
        <v>706</v>
      </c>
      <c r="B635" s="77" t="s">
        <v>4309</v>
      </c>
      <c r="C635" s="10" t="s">
        <v>1251</v>
      </c>
      <c r="D635" s="7" t="s">
        <v>1252</v>
      </c>
      <c r="E635" s="102">
        <v>0</v>
      </c>
    </row>
    <row r="636" spans="1:5" ht="31.5" hidden="1" customHeight="1" x14ac:dyDescent="0.25">
      <c r="A636" s="49">
        <v>707</v>
      </c>
      <c r="B636" s="77" t="s">
        <v>4309</v>
      </c>
      <c r="C636" s="10" t="s">
        <v>1253</v>
      </c>
      <c r="D636" s="7" t="s">
        <v>1254</v>
      </c>
      <c r="E636" s="102">
        <v>0</v>
      </c>
    </row>
    <row r="637" spans="1:5" ht="15.75" hidden="1" customHeight="1" x14ac:dyDescent="0.25">
      <c r="A637" s="49">
        <v>708</v>
      </c>
      <c r="B637" s="77" t="s">
        <v>4309</v>
      </c>
      <c r="C637" s="10" t="s">
        <v>1255</v>
      </c>
      <c r="D637" s="7" t="s">
        <v>1256</v>
      </c>
      <c r="E637" s="102">
        <v>0</v>
      </c>
    </row>
    <row r="638" spans="1:5" ht="31.5" hidden="1" customHeight="1" x14ac:dyDescent="0.25">
      <c r="A638" s="49">
        <v>709</v>
      </c>
      <c r="B638" s="77" t="s">
        <v>4309</v>
      </c>
      <c r="C638" s="10" t="s">
        <v>1257</v>
      </c>
      <c r="D638" s="7" t="s">
        <v>1258</v>
      </c>
      <c r="E638" s="102">
        <v>0</v>
      </c>
    </row>
    <row r="639" spans="1:5" ht="31.5" hidden="1" customHeight="1" x14ac:dyDescent="0.25">
      <c r="A639" s="49">
        <v>710</v>
      </c>
      <c r="B639" s="77" t="s">
        <v>4309</v>
      </c>
      <c r="C639" s="10" t="s">
        <v>1259</v>
      </c>
      <c r="D639" s="7" t="s">
        <v>1260</v>
      </c>
      <c r="E639" s="102">
        <v>0</v>
      </c>
    </row>
    <row r="640" spans="1:5" ht="31.5" hidden="1" customHeight="1" x14ac:dyDescent="0.25">
      <c r="A640" s="49">
        <v>711</v>
      </c>
      <c r="B640" s="77" t="s">
        <v>4309</v>
      </c>
      <c r="C640" s="10" t="s">
        <v>1261</v>
      </c>
      <c r="D640" s="7" t="s">
        <v>1262</v>
      </c>
      <c r="E640" s="102">
        <v>0</v>
      </c>
    </row>
    <row r="641" spans="1:5" ht="31.5" hidden="1" customHeight="1" x14ac:dyDescent="0.25">
      <c r="A641" s="49">
        <v>712</v>
      </c>
      <c r="B641" s="77" t="s">
        <v>4309</v>
      </c>
      <c r="C641" s="10" t="s">
        <v>1263</v>
      </c>
      <c r="D641" s="7" t="s">
        <v>1264</v>
      </c>
      <c r="E641" s="102">
        <v>0</v>
      </c>
    </row>
    <row r="642" spans="1:5" ht="31.5" hidden="1" customHeight="1" x14ac:dyDescent="0.25">
      <c r="A642" s="49">
        <v>713</v>
      </c>
      <c r="B642" s="77" t="s">
        <v>4309</v>
      </c>
      <c r="C642" s="10" t="s">
        <v>1265</v>
      </c>
      <c r="D642" s="7" t="s">
        <v>1266</v>
      </c>
      <c r="E642" s="102">
        <v>0</v>
      </c>
    </row>
    <row r="643" spans="1:5" ht="31.5" hidden="1" customHeight="1" x14ac:dyDescent="0.25">
      <c r="A643" s="49">
        <v>714</v>
      </c>
      <c r="B643" s="77" t="s">
        <v>4309</v>
      </c>
      <c r="C643" s="10" t="s">
        <v>1267</v>
      </c>
      <c r="D643" s="7" t="s">
        <v>1268</v>
      </c>
      <c r="E643" s="102">
        <v>0</v>
      </c>
    </row>
    <row r="644" spans="1:5" ht="31.5" hidden="1" customHeight="1" x14ac:dyDescent="0.25">
      <c r="A644" s="49">
        <v>715</v>
      </c>
      <c r="B644" s="77" t="s">
        <v>4309</v>
      </c>
      <c r="C644" s="10" t="s">
        <v>1269</v>
      </c>
      <c r="D644" s="7" t="s">
        <v>1270</v>
      </c>
      <c r="E644" s="102">
        <v>0</v>
      </c>
    </row>
    <row r="645" spans="1:5" ht="31.5" hidden="1" customHeight="1" x14ac:dyDescent="0.25">
      <c r="A645" s="49">
        <v>716</v>
      </c>
      <c r="B645" s="77" t="s">
        <v>4309</v>
      </c>
      <c r="C645" s="10" t="s">
        <v>1271</v>
      </c>
      <c r="D645" s="7" t="s">
        <v>1272</v>
      </c>
      <c r="E645" s="102">
        <v>0</v>
      </c>
    </row>
    <row r="646" spans="1:5" ht="15.75" hidden="1" customHeight="1" x14ac:dyDescent="0.25">
      <c r="A646" s="49">
        <v>717</v>
      </c>
      <c r="B646" s="77" t="s">
        <v>4309</v>
      </c>
      <c r="C646" s="10" t="s">
        <v>1273</v>
      </c>
      <c r="D646" s="7" t="s">
        <v>1274</v>
      </c>
      <c r="E646" s="102">
        <v>0</v>
      </c>
    </row>
    <row r="647" spans="1:5" ht="15.75" hidden="1" customHeight="1" x14ac:dyDescent="0.25">
      <c r="A647" s="49">
        <v>718</v>
      </c>
      <c r="B647" s="77" t="s">
        <v>4309</v>
      </c>
      <c r="C647" s="10" t="s">
        <v>1275</v>
      </c>
      <c r="D647" s="7" t="s">
        <v>1276</v>
      </c>
      <c r="E647" s="102">
        <v>0</v>
      </c>
    </row>
    <row r="648" spans="1:5" ht="15.75" hidden="1" customHeight="1" x14ac:dyDescent="0.25">
      <c r="A648" s="49">
        <v>719</v>
      </c>
      <c r="B648" s="77" t="s">
        <v>4309</v>
      </c>
      <c r="C648" s="10" t="s">
        <v>1277</v>
      </c>
      <c r="D648" s="7" t="s">
        <v>1278</v>
      </c>
      <c r="E648" s="102">
        <v>0</v>
      </c>
    </row>
    <row r="649" spans="1:5" ht="31.5" hidden="1" customHeight="1" x14ac:dyDescent="0.25">
      <c r="A649" s="49">
        <v>720</v>
      </c>
      <c r="B649" s="77" t="s">
        <v>4309</v>
      </c>
      <c r="C649" s="10" t="s">
        <v>1279</v>
      </c>
      <c r="D649" s="7" t="s">
        <v>1280</v>
      </c>
      <c r="E649" s="102">
        <v>0</v>
      </c>
    </row>
    <row r="650" spans="1:5" ht="15.75" hidden="1" customHeight="1" x14ac:dyDescent="0.25">
      <c r="A650" s="49">
        <v>721</v>
      </c>
      <c r="B650" s="77" t="s">
        <v>4309</v>
      </c>
      <c r="C650" s="10" t="s">
        <v>1281</v>
      </c>
      <c r="D650" s="7" t="s">
        <v>1282</v>
      </c>
      <c r="E650" s="102">
        <v>0</v>
      </c>
    </row>
    <row r="651" spans="1:5" ht="31.5" hidden="1" customHeight="1" x14ac:dyDescent="0.25">
      <c r="A651" s="49">
        <v>722</v>
      </c>
      <c r="B651" s="77" t="s">
        <v>4309</v>
      </c>
      <c r="C651" s="10" t="s">
        <v>1283</v>
      </c>
      <c r="D651" s="7" t="s">
        <v>1284</v>
      </c>
      <c r="E651" s="102">
        <v>0</v>
      </c>
    </row>
    <row r="652" spans="1:5" ht="31.5" hidden="1" customHeight="1" x14ac:dyDescent="0.25">
      <c r="A652" s="49">
        <v>723</v>
      </c>
      <c r="B652" s="77" t="s">
        <v>4309</v>
      </c>
      <c r="C652" s="10" t="s">
        <v>1285</v>
      </c>
      <c r="D652" s="7" t="s">
        <v>1286</v>
      </c>
      <c r="E652" s="102">
        <v>0</v>
      </c>
    </row>
    <row r="653" spans="1:5" ht="31.5" hidden="1" customHeight="1" x14ac:dyDescent="0.25">
      <c r="A653" s="49">
        <v>724</v>
      </c>
      <c r="B653" s="77" t="s">
        <v>4309</v>
      </c>
      <c r="C653" s="10" t="s">
        <v>1287</v>
      </c>
      <c r="D653" s="7" t="s">
        <v>1288</v>
      </c>
      <c r="E653" s="102">
        <v>0</v>
      </c>
    </row>
    <row r="654" spans="1:5" ht="31.5" hidden="1" customHeight="1" x14ac:dyDescent="0.25">
      <c r="A654" s="49">
        <v>725</v>
      </c>
      <c r="B654" s="77" t="s">
        <v>4309</v>
      </c>
      <c r="C654" s="10" t="s">
        <v>1289</v>
      </c>
      <c r="D654" s="7" t="s">
        <v>1290</v>
      </c>
      <c r="E654" s="102">
        <v>0</v>
      </c>
    </row>
    <row r="655" spans="1:5" ht="31.5" hidden="1" customHeight="1" x14ac:dyDescent="0.25">
      <c r="A655" s="49">
        <v>726</v>
      </c>
      <c r="B655" s="77" t="s">
        <v>4309</v>
      </c>
      <c r="C655" s="10" t="s">
        <v>1291</v>
      </c>
      <c r="D655" s="7" t="s">
        <v>1292</v>
      </c>
      <c r="E655" s="102">
        <v>0</v>
      </c>
    </row>
    <row r="656" spans="1:5" ht="31.5" hidden="1" customHeight="1" x14ac:dyDescent="0.25">
      <c r="A656" s="49">
        <v>727</v>
      </c>
      <c r="B656" s="77" t="s">
        <v>4309</v>
      </c>
      <c r="C656" s="10" t="s">
        <v>1293</v>
      </c>
      <c r="D656" s="7" t="s">
        <v>1294</v>
      </c>
      <c r="E656" s="102">
        <v>0</v>
      </c>
    </row>
    <row r="657" spans="1:5" ht="31.5" hidden="1" customHeight="1" x14ac:dyDescent="0.25">
      <c r="A657" s="49">
        <v>728</v>
      </c>
      <c r="B657" s="77" t="s">
        <v>4309</v>
      </c>
      <c r="C657" s="10" t="s">
        <v>1295</v>
      </c>
      <c r="D657" s="7" t="s">
        <v>1296</v>
      </c>
      <c r="E657" s="102">
        <v>0</v>
      </c>
    </row>
    <row r="658" spans="1:5" ht="31.5" hidden="1" customHeight="1" x14ac:dyDescent="0.25">
      <c r="A658" s="49">
        <v>729</v>
      </c>
      <c r="B658" s="77" t="s">
        <v>4309</v>
      </c>
      <c r="C658" s="10" t="s">
        <v>1297</v>
      </c>
      <c r="D658" s="7" t="s">
        <v>1298</v>
      </c>
      <c r="E658" s="102">
        <v>0</v>
      </c>
    </row>
    <row r="659" spans="1:5" ht="15.75" hidden="1" customHeight="1" x14ac:dyDescent="0.25">
      <c r="A659" s="49">
        <v>730</v>
      </c>
      <c r="B659" s="77" t="s">
        <v>4309</v>
      </c>
      <c r="C659" s="10" t="s">
        <v>1299</v>
      </c>
      <c r="D659" s="7" t="s">
        <v>1300</v>
      </c>
      <c r="E659" s="102">
        <v>0</v>
      </c>
    </row>
    <row r="660" spans="1:5" ht="15.75" hidden="1" customHeight="1" x14ac:dyDescent="0.25">
      <c r="A660" s="49">
        <v>731</v>
      </c>
      <c r="B660" s="77" t="s">
        <v>4309</v>
      </c>
      <c r="C660" s="10" t="s">
        <v>1301</v>
      </c>
      <c r="D660" s="7" t="s">
        <v>1302</v>
      </c>
      <c r="E660" s="102">
        <v>0</v>
      </c>
    </row>
    <row r="661" spans="1:5" ht="15.75" hidden="1" customHeight="1" x14ac:dyDescent="0.25">
      <c r="A661" s="49">
        <v>732</v>
      </c>
      <c r="B661" s="77" t="s">
        <v>4309</v>
      </c>
      <c r="C661" s="10" t="s">
        <v>1303</v>
      </c>
      <c r="D661" s="7" t="s">
        <v>1304</v>
      </c>
      <c r="E661" s="102">
        <v>0</v>
      </c>
    </row>
    <row r="662" spans="1:5" ht="31.5" hidden="1" customHeight="1" x14ac:dyDescent="0.25">
      <c r="A662" s="49">
        <v>733</v>
      </c>
      <c r="B662" s="77" t="s">
        <v>4309</v>
      </c>
      <c r="C662" s="10" t="s">
        <v>1305</v>
      </c>
      <c r="D662" s="7" t="s">
        <v>1306</v>
      </c>
      <c r="E662" s="102">
        <v>0</v>
      </c>
    </row>
    <row r="663" spans="1:5" ht="15.75" hidden="1" customHeight="1" x14ac:dyDescent="0.25">
      <c r="A663" s="49">
        <v>734</v>
      </c>
      <c r="B663" s="77" t="s">
        <v>4309</v>
      </c>
      <c r="C663" s="10" t="s">
        <v>1307</v>
      </c>
      <c r="D663" s="7" t="s">
        <v>1308</v>
      </c>
      <c r="E663" s="102">
        <v>0</v>
      </c>
    </row>
    <row r="664" spans="1:5" ht="31.5" hidden="1" customHeight="1" x14ac:dyDescent="0.25">
      <c r="A664" s="49">
        <v>735</v>
      </c>
      <c r="B664" s="77" t="s">
        <v>4309</v>
      </c>
      <c r="C664" s="10" t="s">
        <v>1309</v>
      </c>
      <c r="D664" s="7" t="s">
        <v>1310</v>
      </c>
      <c r="E664" s="102">
        <v>0</v>
      </c>
    </row>
    <row r="665" spans="1:5" ht="31.5" hidden="1" customHeight="1" x14ac:dyDescent="0.25">
      <c r="A665" s="49">
        <v>736</v>
      </c>
      <c r="B665" s="77" t="s">
        <v>4309</v>
      </c>
      <c r="C665" s="10" t="s">
        <v>1311</v>
      </c>
      <c r="D665" s="7" t="s">
        <v>1312</v>
      </c>
      <c r="E665" s="102">
        <v>0</v>
      </c>
    </row>
    <row r="666" spans="1:5" ht="31.5" hidden="1" customHeight="1" x14ac:dyDescent="0.25">
      <c r="A666" s="49">
        <v>737</v>
      </c>
      <c r="B666" s="77" t="s">
        <v>4309</v>
      </c>
      <c r="C666" s="10" t="s">
        <v>1313</v>
      </c>
      <c r="D666" s="7" t="s">
        <v>1314</v>
      </c>
      <c r="E666" s="102">
        <v>0</v>
      </c>
    </row>
    <row r="667" spans="1:5" ht="31.5" hidden="1" customHeight="1" x14ac:dyDescent="0.25">
      <c r="A667" s="49">
        <v>738</v>
      </c>
      <c r="B667" s="77" t="s">
        <v>4309</v>
      </c>
      <c r="C667" s="10" t="s">
        <v>1315</v>
      </c>
      <c r="D667" s="7" t="s">
        <v>1316</v>
      </c>
      <c r="E667" s="102">
        <v>0</v>
      </c>
    </row>
    <row r="668" spans="1:5" ht="31.5" hidden="1" customHeight="1" x14ac:dyDescent="0.25">
      <c r="A668" s="49">
        <v>739</v>
      </c>
      <c r="B668" s="77" t="s">
        <v>4309</v>
      </c>
      <c r="C668" s="10" t="s">
        <v>1317</v>
      </c>
      <c r="D668" s="7" t="s">
        <v>1318</v>
      </c>
      <c r="E668" s="102">
        <v>0</v>
      </c>
    </row>
    <row r="669" spans="1:5" ht="31.5" hidden="1" customHeight="1" x14ac:dyDescent="0.25">
      <c r="A669" s="49">
        <v>740</v>
      </c>
      <c r="B669" s="77" t="s">
        <v>4309</v>
      </c>
      <c r="C669" s="10" t="s">
        <v>1319</v>
      </c>
      <c r="D669" s="7" t="s">
        <v>1320</v>
      </c>
      <c r="E669" s="102">
        <v>0</v>
      </c>
    </row>
    <row r="670" spans="1:5" ht="31.5" hidden="1" customHeight="1" x14ac:dyDescent="0.25">
      <c r="A670" s="49">
        <v>741</v>
      </c>
      <c r="B670" s="77" t="s">
        <v>4309</v>
      </c>
      <c r="C670" s="10" t="s">
        <v>1321</v>
      </c>
      <c r="D670" s="7" t="s">
        <v>1322</v>
      </c>
      <c r="E670" s="102">
        <v>0</v>
      </c>
    </row>
    <row r="671" spans="1:5" ht="31.5" hidden="1" customHeight="1" x14ac:dyDescent="0.25">
      <c r="A671" s="49">
        <v>742</v>
      </c>
      <c r="B671" s="77" t="s">
        <v>4309</v>
      </c>
      <c r="C671" s="10" t="s">
        <v>1323</v>
      </c>
      <c r="D671" s="7" t="s">
        <v>1324</v>
      </c>
      <c r="E671" s="102">
        <v>0</v>
      </c>
    </row>
    <row r="672" spans="1:5" ht="15.75" hidden="1" customHeight="1" x14ac:dyDescent="0.25">
      <c r="A672" s="49">
        <v>743</v>
      </c>
      <c r="B672" s="77" t="s">
        <v>4309</v>
      </c>
      <c r="C672" s="10" t="s">
        <v>1325</v>
      </c>
      <c r="D672" s="7" t="s">
        <v>1326</v>
      </c>
      <c r="E672" s="102">
        <v>0</v>
      </c>
    </row>
    <row r="673" spans="1:5" ht="15.75" hidden="1" customHeight="1" x14ac:dyDescent="0.25">
      <c r="A673" s="49">
        <v>744</v>
      </c>
      <c r="B673" s="77" t="s">
        <v>4309</v>
      </c>
      <c r="C673" s="10" t="s">
        <v>1327</v>
      </c>
      <c r="D673" s="7" t="s">
        <v>1328</v>
      </c>
      <c r="E673" s="102">
        <v>0</v>
      </c>
    </row>
    <row r="674" spans="1:5" ht="15.75" hidden="1" customHeight="1" x14ac:dyDescent="0.25">
      <c r="A674" s="49">
        <v>745</v>
      </c>
      <c r="B674" s="77" t="s">
        <v>4309</v>
      </c>
      <c r="C674" s="10" t="s">
        <v>1329</v>
      </c>
      <c r="D674" s="7" t="s">
        <v>1330</v>
      </c>
      <c r="E674" s="102">
        <v>0</v>
      </c>
    </row>
    <row r="675" spans="1:5" ht="15.75" hidden="1" customHeight="1" x14ac:dyDescent="0.25">
      <c r="A675" s="49">
        <v>746</v>
      </c>
      <c r="B675" s="77" t="s">
        <v>4309</v>
      </c>
      <c r="C675" s="10" t="s">
        <v>1331</v>
      </c>
      <c r="D675" s="7" t="s">
        <v>1332</v>
      </c>
      <c r="E675" s="102">
        <v>0</v>
      </c>
    </row>
    <row r="676" spans="1:5" ht="15.75" hidden="1" customHeight="1" x14ac:dyDescent="0.25">
      <c r="A676" s="49">
        <v>747</v>
      </c>
      <c r="B676" s="77" t="s">
        <v>4309</v>
      </c>
      <c r="C676" s="10" t="s">
        <v>1333</v>
      </c>
      <c r="D676" s="7" t="s">
        <v>1334</v>
      </c>
      <c r="E676" s="102">
        <v>0</v>
      </c>
    </row>
    <row r="677" spans="1:5" ht="15.75" hidden="1" customHeight="1" x14ac:dyDescent="0.25">
      <c r="A677" s="49">
        <v>748</v>
      </c>
      <c r="B677" s="77" t="s">
        <v>4309</v>
      </c>
      <c r="C677" s="10" t="s">
        <v>1335</v>
      </c>
      <c r="D677" s="7" t="s">
        <v>1336</v>
      </c>
      <c r="E677" s="102">
        <v>0</v>
      </c>
    </row>
    <row r="678" spans="1:5" ht="15.75" hidden="1" customHeight="1" x14ac:dyDescent="0.25">
      <c r="A678" s="49">
        <v>749</v>
      </c>
      <c r="B678" s="77" t="s">
        <v>4309</v>
      </c>
      <c r="C678" s="10" t="s">
        <v>1337</v>
      </c>
      <c r="D678" s="7" t="s">
        <v>1338</v>
      </c>
      <c r="E678" s="102">
        <v>0</v>
      </c>
    </row>
    <row r="679" spans="1:5" ht="31.5" hidden="1" customHeight="1" x14ac:dyDescent="0.25">
      <c r="A679" s="49">
        <v>750</v>
      </c>
      <c r="B679" s="77" t="s">
        <v>4309</v>
      </c>
      <c r="C679" s="10" t="s">
        <v>1339</v>
      </c>
      <c r="D679" s="7" t="s">
        <v>1340</v>
      </c>
      <c r="E679" s="102">
        <v>0</v>
      </c>
    </row>
    <row r="680" spans="1:5" ht="15.75" hidden="1" customHeight="1" x14ac:dyDescent="0.25">
      <c r="A680" s="49">
        <v>751</v>
      </c>
      <c r="B680" s="77" t="s">
        <v>4309</v>
      </c>
      <c r="C680" s="10" t="s">
        <v>1341</v>
      </c>
      <c r="D680" s="7" t="s">
        <v>1342</v>
      </c>
      <c r="E680" s="102">
        <v>0</v>
      </c>
    </row>
    <row r="681" spans="1:5" ht="31.5" hidden="1" customHeight="1" x14ac:dyDescent="0.25">
      <c r="A681" s="49">
        <v>752</v>
      </c>
      <c r="B681" s="77" t="s">
        <v>4309</v>
      </c>
      <c r="C681" s="10" t="s">
        <v>1343</v>
      </c>
      <c r="D681" s="7" t="s">
        <v>1344</v>
      </c>
      <c r="E681" s="102">
        <v>0</v>
      </c>
    </row>
    <row r="682" spans="1:5" ht="15.75" hidden="1" customHeight="1" x14ac:dyDescent="0.25">
      <c r="A682" s="49">
        <v>753</v>
      </c>
      <c r="B682" s="77" t="s">
        <v>4309</v>
      </c>
      <c r="C682" s="10" t="s">
        <v>1345</v>
      </c>
      <c r="D682" s="7" t="s">
        <v>1346</v>
      </c>
      <c r="E682" s="102">
        <v>0</v>
      </c>
    </row>
    <row r="683" spans="1:5" ht="31.5" hidden="1" customHeight="1" x14ac:dyDescent="0.25">
      <c r="A683" s="49">
        <v>754</v>
      </c>
      <c r="B683" s="77" t="s">
        <v>4309</v>
      </c>
      <c r="C683" s="10" t="s">
        <v>1347</v>
      </c>
      <c r="D683" s="7" t="s">
        <v>1348</v>
      </c>
      <c r="E683" s="102">
        <v>0</v>
      </c>
    </row>
    <row r="684" spans="1:5" ht="15.75" hidden="1" customHeight="1" x14ac:dyDescent="0.25">
      <c r="A684" s="49">
        <v>755</v>
      </c>
      <c r="B684" s="77" t="s">
        <v>4309</v>
      </c>
      <c r="C684" s="10" t="s">
        <v>1349</v>
      </c>
      <c r="D684" s="7" t="s">
        <v>1350</v>
      </c>
      <c r="E684" s="102">
        <v>0</v>
      </c>
    </row>
    <row r="685" spans="1:5" ht="31.5" hidden="1" customHeight="1" x14ac:dyDescent="0.25">
      <c r="A685" s="49">
        <v>756</v>
      </c>
      <c r="B685" s="77" t="s">
        <v>4309</v>
      </c>
      <c r="C685" s="10" t="s">
        <v>1351</v>
      </c>
      <c r="D685" s="7" t="s">
        <v>1352</v>
      </c>
      <c r="E685" s="102">
        <v>0</v>
      </c>
    </row>
    <row r="686" spans="1:5" ht="15.75" hidden="1" customHeight="1" x14ac:dyDescent="0.25">
      <c r="A686" s="49">
        <v>757</v>
      </c>
      <c r="B686" s="77" t="s">
        <v>4309</v>
      </c>
      <c r="C686" s="10" t="s">
        <v>1353</v>
      </c>
      <c r="D686" s="7" t="s">
        <v>1354</v>
      </c>
      <c r="E686" s="102">
        <v>0</v>
      </c>
    </row>
    <row r="687" spans="1:5" ht="31.5" hidden="1" customHeight="1" x14ac:dyDescent="0.25">
      <c r="A687" s="49">
        <v>758</v>
      </c>
      <c r="B687" s="77" t="s">
        <v>4309</v>
      </c>
      <c r="C687" s="10" t="s">
        <v>1355</v>
      </c>
      <c r="D687" s="7" t="s">
        <v>1356</v>
      </c>
      <c r="E687" s="102">
        <v>0</v>
      </c>
    </row>
    <row r="688" spans="1:5" ht="31.5" hidden="1" customHeight="1" x14ac:dyDescent="0.25">
      <c r="A688" s="49">
        <v>759</v>
      </c>
      <c r="B688" s="77" t="s">
        <v>4309</v>
      </c>
      <c r="C688" s="10" t="s">
        <v>1357</v>
      </c>
      <c r="D688" s="7" t="s">
        <v>1358</v>
      </c>
      <c r="E688" s="102">
        <v>0</v>
      </c>
    </row>
    <row r="689" spans="1:5" ht="31.5" hidden="1" customHeight="1" x14ac:dyDescent="0.25">
      <c r="A689" s="49">
        <v>760</v>
      </c>
      <c r="B689" s="77" t="s">
        <v>4309</v>
      </c>
      <c r="C689" s="10" t="s">
        <v>1359</v>
      </c>
      <c r="D689" s="7" t="s">
        <v>1360</v>
      </c>
      <c r="E689" s="102">
        <v>0</v>
      </c>
    </row>
    <row r="690" spans="1:5" ht="31.5" hidden="1" customHeight="1" x14ac:dyDescent="0.25">
      <c r="A690" s="49">
        <v>761</v>
      </c>
      <c r="B690" s="77" t="s">
        <v>4309</v>
      </c>
      <c r="C690" s="10" t="s">
        <v>1361</v>
      </c>
      <c r="D690" s="7" t="s">
        <v>1362</v>
      </c>
      <c r="E690" s="102">
        <v>0</v>
      </c>
    </row>
    <row r="691" spans="1:5" ht="31.5" hidden="1" customHeight="1" x14ac:dyDescent="0.25">
      <c r="A691" s="49">
        <v>762</v>
      </c>
      <c r="B691" s="77" t="s">
        <v>4309</v>
      </c>
      <c r="C691" s="10" t="s">
        <v>1363</v>
      </c>
      <c r="D691" s="7" t="s">
        <v>1364</v>
      </c>
      <c r="E691" s="102">
        <v>0</v>
      </c>
    </row>
    <row r="692" spans="1:5" ht="31.5" hidden="1" customHeight="1" x14ac:dyDescent="0.25">
      <c r="A692" s="49">
        <v>763</v>
      </c>
      <c r="B692" s="77" t="s">
        <v>4309</v>
      </c>
      <c r="C692" s="10" t="s">
        <v>1365</v>
      </c>
      <c r="D692" s="7" t="s">
        <v>1366</v>
      </c>
      <c r="E692" s="102">
        <v>0</v>
      </c>
    </row>
    <row r="693" spans="1:5" ht="31.5" hidden="1" customHeight="1" x14ac:dyDescent="0.25">
      <c r="A693" s="49">
        <v>764</v>
      </c>
      <c r="B693" s="77" t="s">
        <v>4309</v>
      </c>
      <c r="C693" s="10" t="s">
        <v>1367</v>
      </c>
      <c r="D693" s="7" t="s">
        <v>1368</v>
      </c>
      <c r="E693" s="102">
        <v>0</v>
      </c>
    </row>
    <row r="694" spans="1:5" ht="31.5" hidden="1" customHeight="1" x14ac:dyDescent="0.25">
      <c r="A694" s="49">
        <v>765</v>
      </c>
      <c r="B694" s="77" t="s">
        <v>4309</v>
      </c>
      <c r="C694" s="10" t="s">
        <v>1369</v>
      </c>
      <c r="D694" s="7" t="s">
        <v>1370</v>
      </c>
      <c r="E694" s="102">
        <v>0</v>
      </c>
    </row>
    <row r="695" spans="1:5" ht="31.5" hidden="1" customHeight="1" x14ac:dyDescent="0.25">
      <c r="A695" s="49">
        <v>766</v>
      </c>
      <c r="B695" s="77" t="s">
        <v>4309</v>
      </c>
      <c r="C695" s="10" t="s">
        <v>1371</v>
      </c>
      <c r="D695" s="7" t="s">
        <v>1372</v>
      </c>
      <c r="E695" s="102">
        <v>0</v>
      </c>
    </row>
    <row r="696" spans="1:5" ht="31.5" hidden="1" customHeight="1" x14ac:dyDescent="0.25">
      <c r="A696" s="49">
        <v>767</v>
      </c>
      <c r="B696" s="77" t="s">
        <v>4309</v>
      </c>
      <c r="C696" s="10" t="s">
        <v>1373</v>
      </c>
      <c r="D696" s="7" t="s">
        <v>1374</v>
      </c>
      <c r="E696" s="102">
        <v>0</v>
      </c>
    </row>
    <row r="697" spans="1:5" ht="31.5" hidden="1" customHeight="1" x14ac:dyDescent="0.25">
      <c r="A697" s="49">
        <v>768</v>
      </c>
      <c r="B697" s="77" t="s">
        <v>4309</v>
      </c>
      <c r="C697" s="10" t="s">
        <v>1375</v>
      </c>
      <c r="D697" s="7" t="s">
        <v>1376</v>
      </c>
      <c r="E697" s="102">
        <v>0</v>
      </c>
    </row>
    <row r="698" spans="1:5" ht="31.5" hidden="1" customHeight="1" x14ac:dyDescent="0.25">
      <c r="A698" s="49">
        <v>769</v>
      </c>
      <c r="B698" s="77" t="s">
        <v>4309</v>
      </c>
      <c r="C698" s="10" t="s">
        <v>1377</v>
      </c>
      <c r="D698" s="7" t="s">
        <v>1378</v>
      </c>
      <c r="E698" s="102">
        <v>0</v>
      </c>
    </row>
    <row r="699" spans="1:5" ht="31.5" hidden="1" customHeight="1" x14ac:dyDescent="0.25">
      <c r="A699" s="49">
        <v>770</v>
      </c>
      <c r="B699" s="77" t="s">
        <v>4309</v>
      </c>
      <c r="C699" s="10" t="s">
        <v>1379</v>
      </c>
      <c r="D699" s="7" t="s">
        <v>1380</v>
      </c>
      <c r="E699" s="102">
        <v>0</v>
      </c>
    </row>
    <row r="700" spans="1:5" ht="31.5" hidden="1" customHeight="1" x14ac:dyDescent="0.25">
      <c r="A700" s="49">
        <v>771</v>
      </c>
      <c r="B700" s="77" t="s">
        <v>4309</v>
      </c>
      <c r="C700" s="10" t="s">
        <v>1381</v>
      </c>
      <c r="D700" s="7" t="s">
        <v>1382</v>
      </c>
      <c r="E700" s="102">
        <v>0</v>
      </c>
    </row>
    <row r="701" spans="1:5" ht="31.5" hidden="1" customHeight="1" x14ac:dyDescent="0.25">
      <c r="A701" s="49">
        <v>772</v>
      </c>
      <c r="B701" s="77" t="s">
        <v>4309</v>
      </c>
      <c r="C701" s="10" t="s">
        <v>1383</v>
      </c>
      <c r="D701" s="7" t="s">
        <v>1384</v>
      </c>
      <c r="E701" s="102">
        <v>0</v>
      </c>
    </row>
    <row r="702" spans="1:5" ht="31.5" hidden="1" customHeight="1" x14ac:dyDescent="0.25">
      <c r="A702" s="49">
        <v>773</v>
      </c>
      <c r="B702" s="77" t="s">
        <v>4309</v>
      </c>
      <c r="C702" s="10" t="s">
        <v>1385</v>
      </c>
      <c r="D702" s="7" t="s">
        <v>1386</v>
      </c>
      <c r="E702" s="102">
        <v>0</v>
      </c>
    </row>
    <row r="703" spans="1:5" ht="31.5" hidden="1" customHeight="1" x14ac:dyDescent="0.25">
      <c r="A703" s="49">
        <v>774</v>
      </c>
      <c r="B703" s="77" t="s">
        <v>4309</v>
      </c>
      <c r="C703" s="10" t="s">
        <v>1387</v>
      </c>
      <c r="D703" s="7" t="s">
        <v>1388</v>
      </c>
      <c r="E703" s="102">
        <v>0</v>
      </c>
    </row>
    <row r="704" spans="1:5" ht="31.5" hidden="1" customHeight="1" x14ac:dyDescent="0.25">
      <c r="A704" s="49">
        <v>775</v>
      </c>
      <c r="B704" s="77" t="s">
        <v>4309</v>
      </c>
      <c r="C704" s="10" t="s">
        <v>1389</v>
      </c>
      <c r="D704" s="7" t="s">
        <v>1390</v>
      </c>
      <c r="E704" s="102">
        <v>0</v>
      </c>
    </row>
    <row r="705" spans="1:5" ht="31.5" hidden="1" customHeight="1" x14ac:dyDescent="0.25">
      <c r="A705" s="49">
        <v>776</v>
      </c>
      <c r="B705" s="77" t="s">
        <v>4309</v>
      </c>
      <c r="C705" s="10" t="s">
        <v>1391</v>
      </c>
      <c r="D705" s="7" t="s">
        <v>1392</v>
      </c>
      <c r="E705" s="102">
        <v>0</v>
      </c>
    </row>
    <row r="706" spans="1:5" ht="31.5" hidden="1" customHeight="1" x14ac:dyDescent="0.25">
      <c r="A706" s="49">
        <v>777</v>
      </c>
      <c r="B706" s="77" t="s">
        <v>4309</v>
      </c>
      <c r="C706" s="10" t="s">
        <v>1393</v>
      </c>
      <c r="D706" s="7" t="s">
        <v>1394</v>
      </c>
      <c r="E706" s="102">
        <v>0</v>
      </c>
    </row>
    <row r="707" spans="1:5" ht="31.5" hidden="1" customHeight="1" x14ac:dyDescent="0.25">
      <c r="A707" s="49">
        <v>778</v>
      </c>
      <c r="B707" s="77" t="s">
        <v>4309</v>
      </c>
      <c r="C707" s="10" t="s">
        <v>1395</v>
      </c>
      <c r="D707" s="7" t="s">
        <v>1396</v>
      </c>
      <c r="E707" s="102">
        <v>0</v>
      </c>
    </row>
    <row r="708" spans="1:5" ht="31.5" hidden="1" customHeight="1" x14ac:dyDescent="0.25">
      <c r="A708" s="49">
        <v>779</v>
      </c>
      <c r="B708" s="77" t="s">
        <v>4309</v>
      </c>
      <c r="C708" s="10" t="s">
        <v>1397</v>
      </c>
      <c r="D708" s="7" t="s">
        <v>1398</v>
      </c>
      <c r="E708" s="102">
        <v>0</v>
      </c>
    </row>
    <row r="709" spans="1:5" ht="31.5" hidden="1" customHeight="1" x14ac:dyDescent="0.25">
      <c r="A709" s="49">
        <v>780</v>
      </c>
      <c r="B709" s="77" t="s">
        <v>4309</v>
      </c>
      <c r="C709" s="10" t="s">
        <v>1399</v>
      </c>
      <c r="D709" s="7" t="s">
        <v>1400</v>
      </c>
      <c r="E709" s="102">
        <v>0</v>
      </c>
    </row>
    <row r="710" spans="1:5" ht="31.5" hidden="1" customHeight="1" x14ac:dyDescent="0.25">
      <c r="A710" s="49">
        <v>781</v>
      </c>
      <c r="B710" s="77" t="s">
        <v>4309</v>
      </c>
      <c r="C710" s="10" t="s">
        <v>1401</v>
      </c>
      <c r="D710" s="7" t="s">
        <v>1402</v>
      </c>
      <c r="E710" s="102">
        <v>0</v>
      </c>
    </row>
    <row r="711" spans="1:5" ht="31.5" hidden="1" customHeight="1" x14ac:dyDescent="0.25">
      <c r="A711" s="49">
        <v>782</v>
      </c>
      <c r="B711" s="77" t="s">
        <v>4309</v>
      </c>
      <c r="C711" s="10" t="s">
        <v>1403</v>
      </c>
      <c r="D711" s="7" t="s">
        <v>1404</v>
      </c>
      <c r="E711" s="102">
        <v>0</v>
      </c>
    </row>
    <row r="712" spans="1:5" ht="15.75" hidden="1" customHeight="1" x14ac:dyDescent="0.25">
      <c r="A712" s="49">
        <v>783</v>
      </c>
      <c r="B712" s="77" t="s">
        <v>4309</v>
      </c>
      <c r="C712" s="10" t="s">
        <v>1405</v>
      </c>
      <c r="D712" s="7" t="s">
        <v>1406</v>
      </c>
      <c r="E712" s="102">
        <v>0</v>
      </c>
    </row>
    <row r="713" spans="1:5" ht="15.75" hidden="1" customHeight="1" x14ac:dyDescent="0.25">
      <c r="A713" s="49">
        <v>784</v>
      </c>
      <c r="B713" s="77" t="s">
        <v>4309</v>
      </c>
      <c r="C713" s="10" t="s">
        <v>1407</v>
      </c>
      <c r="D713" s="7" t="s">
        <v>1408</v>
      </c>
      <c r="E713" s="102">
        <v>0</v>
      </c>
    </row>
    <row r="714" spans="1:5" ht="15.75" hidden="1" customHeight="1" x14ac:dyDescent="0.25">
      <c r="A714" s="49">
        <v>785</v>
      </c>
      <c r="B714" s="77" t="s">
        <v>4309</v>
      </c>
      <c r="C714" s="10" t="s">
        <v>1409</v>
      </c>
      <c r="D714" s="7" t="s">
        <v>1410</v>
      </c>
      <c r="E714" s="102">
        <v>0</v>
      </c>
    </row>
    <row r="715" spans="1:5" ht="15.75" hidden="1" customHeight="1" x14ac:dyDescent="0.25">
      <c r="A715" s="49">
        <v>786</v>
      </c>
      <c r="B715" s="77" t="s">
        <v>4309</v>
      </c>
      <c r="C715" s="10" t="s">
        <v>1411</v>
      </c>
      <c r="D715" s="7" t="s">
        <v>1412</v>
      </c>
      <c r="E715" s="102">
        <v>0</v>
      </c>
    </row>
    <row r="716" spans="1:5" ht="15.75" hidden="1" customHeight="1" x14ac:dyDescent="0.25">
      <c r="A716" s="49">
        <v>787</v>
      </c>
      <c r="B716" s="77" t="s">
        <v>4309</v>
      </c>
      <c r="C716" s="10" t="s">
        <v>1413</v>
      </c>
      <c r="D716" s="7" t="s">
        <v>1414</v>
      </c>
      <c r="E716" s="102">
        <v>0</v>
      </c>
    </row>
    <row r="717" spans="1:5" ht="15.75" hidden="1" customHeight="1" x14ac:dyDescent="0.25">
      <c r="A717" s="49">
        <v>788</v>
      </c>
      <c r="B717" s="77" t="s">
        <v>4309</v>
      </c>
      <c r="C717" s="10" t="s">
        <v>1415</v>
      </c>
      <c r="D717" s="7" t="s">
        <v>1416</v>
      </c>
      <c r="E717" s="102">
        <v>0</v>
      </c>
    </row>
    <row r="718" spans="1:5" ht="15.75" hidden="1" customHeight="1" x14ac:dyDescent="0.25">
      <c r="A718" s="49">
        <v>789</v>
      </c>
      <c r="B718" s="77" t="s">
        <v>4309</v>
      </c>
      <c r="C718" s="10" t="s">
        <v>1417</v>
      </c>
      <c r="D718" s="7" t="s">
        <v>1418</v>
      </c>
      <c r="E718" s="102">
        <v>0</v>
      </c>
    </row>
    <row r="719" spans="1:5" ht="31.5" hidden="1" customHeight="1" x14ac:dyDescent="0.25">
      <c r="A719" s="49">
        <v>790</v>
      </c>
      <c r="B719" s="77" t="s">
        <v>4309</v>
      </c>
      <c r="C719" s="10" t="s">
        <v>1419</v>
      </c>
      <c r="D719" s="7" t="s">
        <v>1420</v>
      </c>
      <c r="E719" s="102">
        <v>0</v>
      </c>
    </row>
    <row r="720" spans="1:5" ht="15.75" hidden="1" customHeight="1" x14ac:dyDescent="0.25">
      <c r="A720" s="49">
        <v>791</v>
      </c>
      <c r="B720" s="77" t="s">
        <v>4309</v>
      </c>
      <c r="C720" s="10" t="s">
        <v>1421</v>
      </c>
      <c r="D720" s="7" t="s">
        <v>1422</v>
      </c>
      <c r="E720" s="102">
        <v>0</v>
      </c>
    </row>
    <row r="721" spans="1:5" ht="31.5" hidden="1" customHeight="1" x14ac:dyDescent="0.25">
      <c r="A721" s="49">
        <v>792</v>
      </c>
      <c r="B721" s="77" t="s">
        <v>4309</v>
      </c>
      <c r="C721" s="10" t="s">
        <v>1423</v>
      </c>
      <c r="D721" s="7" t="s">
        <v>1424</v>
      </c>
      <c r="E721" s="102">
        <v>0</v>
      </c>
    </row>
    <row r="722" spans="1:5" ht="15.75" hidden="1" customHeight="1" x14ac:dyDescent="0.25">
      <c r="A722" s="49">
        <v>793</v>
      </c>
      <c r="B722" s="77" t="s">
        <v>4309</v>
      </c>
      <c r="C722" s="10" t="s">
        <v>1425</v>
      </c>
      <c r="D722" s="7" t="s">
        <v>1426</v>
      </c>
      <c r="E722" s="102">
        <v>0</v>
      </c>
    </row>
    <row r="723" spans="1:5" ht="31.5" hidden="1" customHeight="1" x14ac:dyDescent="0.25">
      <c r="A723" s="49">
        <v>794</v>
      </c>
      <c r="B723" s="77" t="s">
        <v>4309</v>
      </c>
      <c r="C723" s="10" t="s">
        <v>1427</v>
      </c>
      <c r="D723" s="7" t="s">
        <v>1428</v>
      </c>
      <c r="E723" s="102">
        <v>0</v>
      </c>
    </row>
    <row r="724" spans="1:5" ht="31.5" hidden="1" customHeight="1" x14ac:dyDescent="0.25">
      <c r="A724" s="49">
        <v>795</v>
      </c>
      <c r="B724" s="77" t="s">
        <v>4309</v>
      </c>
      <c r="C724" s="10" t="s">
        <v>1429</v>
      </c>
      <c r="D724" s="7" t="s">
        <v>1430</v>
      </c>
      <c r="E724" s="102">
        <v>0</v>
      </c>
    </row>
    <row r="725" spans="1:5" ht="15.75" hidden="1" customHeight="1" x14ac:dyDescent="0.25">
      <c r="A725" s="49">
        <v>796</v>
      </c>
      <c r="B725" s="77" t="s">
        <v>4309</v>
      </c>
      <c r="C725" s="10" t="s">
        <v>1431</v>
      </c>
      <c r="D725" s="7" t="s">
        <v>1432</v>
      </c>
      <c r="E725" s="102">
        <v>0</v>
      </c>
    </row>
    <row r="726" spans="1:5" ht="15.75" hidden="1" customHeight="1" x14ac:dyDescent="0.25">
      <c r="A726" s="49">
        <v>797</v>
      </c>
      <c r="B726" s="77" t="s">
        <v>4309</v>
      </c>
      <c r="C726" s="10" t="s">
        <v>1433</v>
      </c>
      <c r="D726" s="7" t="s">
        <v>1434</v>
      </c>
      <c r="E726" s="102">
        <v>0</v>
      </c>
    </row>
    <row r="727" spans="1:5" ht="15.75" hidden="1" customHeight="1" x14ac:dyDescent="0.25">
      <c r="A727" s="49">
        <v>798</v>
      </c>
      <c r="B727" s="77" t="s">
        <v>4309</v>
      </c>
      <c r="C727" s="10" t="s">
        <v>1435</v>
      </c>
      <c r="D727" s="7" t="s">
        <v>1436</v>
      </c>
      <c r="E727" s="102">
        <v>0</v>
      </c>
    </row>
    <row r="728" spans="1:5" ht="31.5" hidden="1" customHeight="1" x14ac:dyDescent="0.25">
      <c r="A728" s="49">
        <v>799</v>
      </c>
      <c r="B728" s="77" t="s">
        <v>4309</v>
      </c>
      <c r="C728" s="10" t="s">
        <v>1437</v>
      </c>
      <c r="D728" s="7" t="s">
        <v>1438</v>
      </c>
      <c r="E728" s="102">
        <v>0</v>
      </c>
    </row>
    <row r="729" spans="1:5" ht="15.75" hidden="1" customHeight="1" x14ac:dyDescent="0.25">
      <c r="A729" s="49">
        <v>800</v>
      </c>
      <c r="B729" s="77" t="s">
        <v>4309</v>
      </c>
      <c r="C729" s="10" t="s">
        <v>1439</v>
      </c>
      <c r="D729" s="7" t="s">
        <v>1440</v>
      </c>
      <c r="E729" s="102">
        <v>0</v>
      </c>
    </row>
    <row r="730" spans="1:5" ht="31.5" hidden="1" customHeight="1" x14ac:dyDescent="0.25">
      <c r="A730" s="49">
        <v>801</v>
      </c>
      <c r="B730" s="77" t="s">
        <v>4309</v>
      </c>
      <c r="C730" s="10" t="s">
        <v>1441</v>
      </c>
      <c r="D730" s="7" t="s">
        <v>1442</v>
      </c>
      <c r="E730" s="102">
        <v>0</v>
      </c>
    </row>
    <row r="731" spans="1:5" ht="31.5" hidden="1" customHeight="1" x14ac:dyDescent="0.25">
      <c r="A731" s="49">
        <v>802</v>
      </c>
      <c r="B731" s="77" t="s">
        <v>4309</v>
      </c>
      <c r="C731" s="10" t="s">
        <v>1443</v>
      </c>
      <c r="D731" s="7" t="s">
        <v>1444</v>
      </c>
      <c r="E731" s="102">
        <v>0</v>
      </c>
    </row>
    <row r="732" spans="1:5" ht="31.5" hidden="1" customHeight="1" x14ac:dyDescent="0.25">
      <c r="A732" s="49">
        <v>803</v>
      </c>
      <c r="B732" s="77" t="s">
        <v>4309</v>
      </c>
      <c r="C732" s="10" t="s">
        <v>1445</v>
      </c>
      <c r="D732" s="7" t="s">
        <v>1446</v>
      </c>
      <c r="E732" s="102">
        <v>0</v>
      </c>
    </row>
    <row r="733" spans="1:5" ht="31.5" hidden="1" customHeight="1" x14ac:dyDescent="0.25">
      <c r="A733" s="49">
        <v>804</v>
      </c>
      <c r="B733" s="77" t="s">
        <v>4309</v>
      </c>
      <c r="C733" s="10" t="s">
        <v>1447</v>
      </c>
      <c r="D733" s="7" t="s">
        <v>1448</v>
      </c>
      <c r="E733" s="102">
        <v>0</v>
      </c>
    </row>
    <row r="734" spans="1:5" ht="31.5" hidden="1" customHeight="1" x14ac:dyDescent="0.25">
      <c r="A734" s="49">
        <v>805</v>
      </c>
      <c r="B734" s="77" t="s">
        <v>4309</v>
      </c>
      <c r="C734" s="10" t="s">
        <v>1449</v>
      </c>
      <c r="D734" s="7" t="s">
        <v>1450</v>
      </c>
      <c r="E734" s="102">
        <v>0</v>
      </c>
    </row>
    <row r="735" spans="1:5" ht="31.5" hidden="1" customHeight="1" x14ac:dyDescent="0.25">
      <c r="A735" s="49">
        <v>806</v>
      </c>
      <c r="B735" s="77" t="s">
        <v>4309</v>
      </c>
      <c r="C735" s="10" t="s">
        <v>1451</v>
      </c>
      <c r="D735" s="7" t="s">
        <v>1452</v>
      </c>
      <c r="E735" s="102">
        <v>0</v>
      </c>
    </row>
    <row r="736" spans="1:5" ht="31.5" hidden="1" customHeight="1" x14ac:dyDescent="0.25">
      <c r="A736" s="49">
        <v>807</v>
      </c>
      <c r="B736" s="77" t="s">
        <v>4309</v>
      </c>
      <c r="C736" s="10" t="s">
        <v>1453</v>
      </c>
      <c r="D736" s="7" t="s">
        <v>1454</v>
      </c>
      <c r="E736" s="102">
        <v>0</v>
      </c>
    </row>
    <row r="737" spans="1:5" ht="31.5" hidden="1" customHeight="1" x14ac:dyDescent="0.25">
      <c r="A737" s="49">
        <v>808</v>
      </c>
      <c r="B737" s="77" t="s">
        <v>4309</v>
      </c>
      <c r="C737" s="10" t="s">
        <v>1455</v>
      </c>
      <c r="D737" s="7" t="s">
        <v>1456</v>
      </c>
      <c r="E737" s="102">
        <v>0</v>
      </c>
    </row>
    <row r="738" spans="1:5" ht="15.75" hidden="1" customHeight="1" x14ac:dyDescent="0.25">
      <c r="A738" s="49">
        <v>809</v>
      </c>
      <c r="B738" s="77" t="s">
        <v>4309</v>
      </c>
      <c r="C738" s="10" t="s">
        <v>1457</v>
      </c>
      <c r="D738" s="7" t="s">
        <v>1458</v>
      </c>
      <c r="E738" s="102">
        <v>0</v>
      </c>
    </row>
    <row r="739" spans="1:5" ht="15.75" hidden="1" customHeight="1" x14ac:dyDescent="0.25">
      <c r="A739" s="49">
        <v>810</v>
      </c>
      <c r="B739" s="77" t="s">
        <v>4309</v>
      </c>
      <c r="C739" s="10" t="s">
        <v>1459</v>
      </c>
      <c r="D739" s="7" t="s">
        <v>1460</v>
      </c>
      <c r="E739" s="102">
        <v>0</v>
      </c>
    </row>
    <row r="740" spans="1:5" ht="15.75" hidden="1" customHeight="1" x14ac:dyDescent="0.25">
      <c r="A740" s="49">
        <v>811</v>
      </c>
      <c r="B740" s="77" t="s">
        <v>4309</v>
      </c>
      <c r="C740" s="10" t="s">
        <v>1461</v>
      </c>
      <c r="D740" s="7" t="s">
        <v>1462</v>
      </c>
      <c r="E740" s="102">
        <v>0</v>
      </c>
    </row>
    <row r="741" spans="1:5" ht="31.5" hidden="1" customHeight="1" x14ac:dyDescent="0.25">
      <c r="A741" s="49">
        <v>812</v>
      </c>
      <c r="B741" s="77" t="s">
        <v>4309</v>
      </c>
      <c r="C741" s="10" t="s">
        <v>1463</v>
      </c>
      <c r="D741" s="7" t="s">
        <v>1464</v>
      </c>
      <c r="E741" s="102">
        <v>0</v>
      </c>
    </row>
    <row r="742" spans="1:5" ht="15.75" hidden="1" customHeight="1" x14ac:dyDescent="0.25">
      <c r="A742" s="49">
        <v>813</v>
      </c>
      <c r="B742" s="77" t="s">
        <v>4309</v>
      </c>
      <c r="C742" s="10" t="s">
        <v>1465</v>
      </c>
      <c r="D742" s="7" t="s">
        <v>1466</v>
      </c>
      <c r="E742" s="102">
        <v>0</v>
      </c>
    </row>
    <row r="743" spans="1:5" ht="15.75" hidden="1" customHeight="1" x14ac:dyDescent="0.25">
      <c r="A743" s="49">
        <v>814</v>
      </c>
      <c r="B743" s="77" t="s">
        <v>4309</v>
      </c>
      <c r="C743" s="10" t="s">
        <v>1467</v>
      </c>
      <c r="D743" s="7" t="s">
        <v>1468</v>
      </c>
      <c r="E743" s="102">
        <v>0</v>
      </c>
    </row>
    <row r="744" spans="1:5" ht="31.5" hidden="1" customHeight="1" x14ac:dyDescent="0.25">
      <c r="A744" s="49">
        <v>815</v>
      </c>
      <c r="B744" s="77" t="s">
        <v>4309</v>
      </c>
      <c r="C744" s="10" t="s">
        <v>1469</v>
      </c>
      <c r="D744" s="7" t="s">
        <v>1470</v>
      </c>
      <c r="E744" s="102">
        <v>0</v>
      </c>
    </row>
    <row r="745" spans="1:5" ht="31.5" hidden="1" customHeight="1" x14ac:dyDescent="0.25">
      <c r="A745" s="49">
        <v>816</v>
      </c>
      <c r="B745" s="77" t="s">
        <v>4309</v>
      </c>
      <c r="C745" s="10" t="s">
        <v>1471</v>
      </c>
      <c r="D745" s="7" t="s">
        <v>1472</v>
      </c>
      <c r="E745" s="102">
        <v>0</v>
      </c>
    </row>
    <row r="746" spans="1:5" ht="15.75" hidden="1" customHeight="1" x14ac:dyDescent="0.25">
      <c r="A746" s="49">
        <v>817</v>
      </c>
      <c r="B746" s="77" t="s">
        <v>4309</v>
      </c>
      <c r="C746" s="10" t="s">
        <v>1473</v>
      </c>
      <c r="D746" s="7" t="s">
        <v>1474</v>
      </c>
      <c r="E746" s="102">
        <v>0</v>
      </c>
    </row>
    <row r="747" spans="1:5" ht="31.5" hidden="1" customHeight="1" x14ac:dyDescent="0.25">
      <c r="A747" s="49">
        <v>818</v>
      </c>
      <c r="B747" s="77" t="s">
        <v>4309</v>
      </c>
      <c r="C747" s="10" t="s">
        <v>1475</v>
      </c>
      <c r="D747" s="7" t="s">
        <v>1476</v>
      </c>
      <c r="E747" s="102">
        <v>0</v>
      </c>
    </row>
    <row r="748" spans="1:5" ht="15.75" hidden="1" customHeight="1" x14ac:dyDescent="0.25">
      <c r="A748" s="49">
        <v>819</v>
      </c>
      <c r="B748" s="77" t="s">
        <v>4309</v>
      </c>
      <c r="C748" s="10" t="s">
        <v>1477</v>
      </c>
      <c r="D748" s="7" t="s">
        <v>1478</v>
      </c>
      <c r="E748" s="102">
        <v>0</v>
      </c>
    </row>
    <row r="749" spans="1:5" ht="31.5" hidden="1" customHeight="1" x14ac:dyDescent="0.25">
      <c r="A749" s="49">
        <v>820</v>
      </c>
      <c r="B749" s="77" t="s">
        <v>4309</v>
      </c>
      <c r="C749" s="10" t="s">
        <v>1479</v>
      </c>
      <c r="D749" s="7" t="s">
        <v>1480</v>
      </c>
      <c r="E749" s="102">
        <v>0</v>
      </c>
    </row>
    <row r="750" spans="1:5" ht="31.5" hidden="1" customHeight="1" x14ac:dyDescent="0.25">
      <c r="A750" s="49">
        <v>821</v>
      </c>
      <c r="B750" s="77" t="s">
        <v>4309</v>
      </c>
      <c r="C750" s="10" t="s">
        <v>1481</v>
      </c>
      <c r="D750" s="7" t="s">
        <v>1482</v>
      </c>
      <c r="E750" s="102">
        <v>0</v>
      </c>
    </row>
    <row r="751" spans="1:5" ht="15.75" hidden="1" customHeight="1" x14ac:dyDescent="0.25">
      <c r="A751" s="49">
        <v>822</v>
      </c>
      <c r="B751" s="77" t="s">
        <v>4309</v>
      </c>
      <c r="C751" s="10" t="s">
        <v>1483</v>
      </c>
      <c r="D751" s="7" t="s">
        <v>1484</v>
      </c>
      <c r="E751" s="102">
        <v>0</v>
      </c>
    </row>
    <row r="752" spans="1:5" ht="31.5" hidden="1" customHeight="1" x14ac:dyDescent="0.25">
      <c r="A752" s="49">
        <v>823</v>
      </c>
      <c r="B752" s="77" t="s">
        <v>4309</v>
      </c>
      <c r="C752" s="10" t="s">
        <v>1485</v>
      </c>
      <c r="D752" s="7" t="s">
        <v>1486</v>
      </c>
      <c r="E752" s="102">
        <v>0</v>
      </c>
    </row>
    <row r="753" spans="1:5" ht="15.75" hidden="1" customHeight="1" x14ac:dyDescent="0.25">
      <c r="A753" s="49">
        <v>824</v>
      </c>
      <c r="B753" s="77" t="s">
        <v>4309</v>
      </c>
      <c r="C753" s="10" t="s">
        <v>1487</v>
      </c>
      <c r="D753" s="7" t="s">
        <v>1488</v>
      </c>
      <c r="E753" s="102">
        <v>0</v>
      </c>
    </row>
    <row r="754" spans="1:5" ht="31.5" hidden="1" customHeight="1" x14ac:dyDescent="0.25">
      <c r="A754" s="49">
        <v>825</v>
      </c>
      <c r="B754" s="77" t="s">
        <v>4309</v>
      </c>
      <c r="C754" s="10" t="s">
        <v>1489</v>
      </c>
      <c r="D754" s="7" t="s">
        <v>1490</v>
      </c>
      <c r="E754" s="102">
        <v>0</v>
      </c>
    </row>
    <row r="755" spans="1:5" ht="15.75" hidden="1" customHeight="1" x14ac:dyDescent="0.25">
      <c r="A755" s="49">
        <v>826</v>
      </c>
      <c r="B755" s="77" t="s">
        <v>4309</v>
      </c>
      <c r="C755" s="10" t="s">
        <v>1491</v>
      </c>
      <c r="D755" s="7" t="s">
        <v>1492</v>
      </c>
      <c r="E755" s="102">
        <v>0</v>
      </c>
    </row>
    <row r="756" spans="1:5" ht="31.5" hidden="1" customHeight="1" x14ac:dyDescent="0.25">
      <c r="A756" s="49">
        <v>827</v>
      </c>
      <c r="B756" s="77" t="s">
        <v>4309</v>
      </c>
      <c r="C756" s="10" t="s">
        <v>1493</v>
      </c>
      <c r="D756" s="7" t="s">
        <v>1494</v>
      </c>
      <c r="E756" s="102">
        <v>0</v>
      </c>
    </row>
    <row r="757" spans="1:5" ht="31.5" hidden="1" customHeight="1" x14ac:dyDescent="0.25">
      <c r="A757" s="49">
        <v>828</v>
      </c>
      <c r="B757" s="77" t="s">
        <v>4309</v>
      </c>
      <c r="C757" s="10" t="s">
        <v>1495</v>
      </c>
      <c r="D757" s="7" t="s">
        <v>1496</v>
      </c>
      <c r="E757" s="102">
        <v>0</v>
      </c>
    </row>
    <row r="758" spans="1:5" ht="31.5" hidden="1" customHeight="1" x14ac:dyDescent="0.25">
      <c r="A758" s="49">
        <v>829</v>
      </c>
      <c r="B758" s="77" t="s">
        <v>4309</v>
      </c>
      <c r="C758" s="10" t="s">
        <v>1497</v>
      </c>
      <c r="D758" s="7" t="s">
        <v>1498</v>
      </c>
      <c r="E758" s="102">
        <v>0</v>
      </c>
    </row>
    <row r="759" spans="1:5" ht="31.5" hidden="1" customHeight="1" x14ac:dyDescent="0.25">
      <c r="A759" s="49">
        <v>830</v>
      </c>
      <c r="B759" s="77" t="s">
        <v>4309</v>
      </c>
      <c r="C759" s="10" t="s">
        <v>1499</v>
      </c>
      <c r="D759" s="7" t="s">
        <v>1500</v>
      </c>
      <c r="E759" s="102">
        <v>0</v>
      </c>
    </row>
    <row r="760" spans="1:5" ht="31.5" hidden="1" customHeight="1" x14ac:dyDescent="0.25">
      <c r="A760" s="49">
        <v>831</v>
      </c>
      <c r="B760" s="77" t="s">
        <v>4309</v>
      </c>
      <c r="C760" s="10" t="s">
        <v>1501</v>
      </c>
      <c r="D760" s="7" t="s">
        <v>1502</v>
      </c>
      <c r="E760" s="102">
        <v>0</v>
      </c>
    </row>
    <row r="761" spans="1:5" ht="31.5" hidden="1" customHeight="1" x14ac:dyDescent="0.25">
      <c r="A761" s="49">
        <v>832</v>
      </c>
      <c r="B761" s="77" t="s">
        <v>4309</v>
      </c>
      <c r="C761" s="10" t="s">
        <v>1503</v>
      </c>
      <c r="D761" s="7" t="s">
        <v>1504</v>
      </c>
      <c r="E761" s="102">
        <v>0</v>
      </c>
    </row>
    <row r="762" spans="1:5" ht="31.5" hidden="1" customHeight="1" x14ac:dyDescent="0.25">
      <c r="A762" s="49">
        <v>833</v>
      </c>
      <c r="B762" s="77" t="s">
        <v>4309</v>
      </c>
      <c r="C762" s="10" t="s">
        <v>1505</v>
      </c>
      <c r="D762" s="7" t="s">
        <v>1506</v>
      </c>
      <c r="E762" s="102">
        <v>0</v>
      </c>
    </row>
    <row r="763" spans="1:5" ht="31.5" hidden="1" customHeight="1" x14ac:dyDescent="0.25">
      <c r="A763" s="49">
        <v>834</v>
      </c>
      <c r="B763" s="77" t="s">
        <v>4309</v>
      </c>
      <c r="C763" s="10" t="s">
        <v>1507</v>
      </c>
      <c r="D763" s="7" t="s">
        <v>1508</v>
      </c>
      <c r="E763" s="102">
        <v>0</v>
      </c>
    </row>
    <row r="764" spans="1:5" ht="15.75" hidden="1" customHeight="1" x14ac:dyDescent="0.25">
      <c r="A764" s="49">
        <v>835</v>
      </c>
      <c r="B764" s="77" t="s">
        <v>4309</v>
      </c>
      <c r="C764" s="10" t="s">
        <v>1509</v>
      </c>
      <c r="D764" s="7" t="s">
        <v>1510</v>
      </c>
      <c r="E764" s="102">
        <v>0</v>
      </c>
    </row>
    <row r="765" spans="1:5" ht="15.75" hidden="1" customHeight="1" x14ac:dyDescent="0.25">
      <c r="A765" s="49">
        <v>836</v>
      </c>
      <c r="B765" s="77" t="s">
        <v>4309</v>
      </c>
      <c r="C765" s="10" t="s">
        <v>1511</v>
      </c>
      <c r="D765" s="7" t="s">
        <v>1512</v>
      </c>
      <c r="E765" s="102">
        <v>0</v>
      </c>
    </row>
    <row r="766" spans="1:5" ht="15.75" hidden="1" customHeight="1" x14ac:dyDescent="0.25">
      <c r="A766" s="49">
        <v>837</v>
      </c>
      <c r="B766" s="77" t="s">
        <v>4309</v>
      </c>
      <c r="C766" s="10" t="s">
        <v>1513</v>
      </c>
      <c r="D766" s="7" t="s">
        <v>1514</v>
      </c>
      <c r="E766" s="102">
        <v>0</v>
      </c>
    </row>
    <row r="767" spans="1:5" ht="15.75" hidden="1" customHeight="1" x14ac:dyDescent="0.25">
      <c r="A767" s="49">
        <v>838</v>
      </c>
      <c r="B767" s="77" t="s">
        <v>4309</v>
      </c>
      <c r="C767" s="10" t="s">
        <v>1515</v>
      </c>
      <c r="D767" s="7" t="s">
        <v>1516</v>
      </c>
      <c r="E767" s="102">
        <v>0</v>
      </c>
    </row>
    <row r="768" spans="1:5" ht="15.75" hidden="1" customHeight="1" x14ac:dyDescent="0.25">
      <c r="A768" s="49">
        <v>839</v>
      </c>
      <c r="B768" s="77" t="s">
        <v>4309</v>
      </c>
      <c r="C768" s="10" t="s">
        <v>1517</v>
      </c>
      <c r="D768" s="7" t="s">
        <v>1518</v>
      </c>
      <c r="E768" s="102">
        <v>0</v>
      </c>
    </row>
    <row r="769" spans="1:5" ht="15.75" hidden="1" customHeight="1" x14ac:dyDescent="0.25">
      <c r="A769" s="49">
        <v>840</v>
      </c>
      <c r="B769" s="77" t="s">
        <v>4309</v>
      </c>
      <c r="C769" s="10" t="s">
        <v>1519</v>
      </c>
      <c r="D769" s="7" t="s">
        <v>1520</v>
      </c>
      <c r="E769" s="102">
        <v>0</v>
      </c>
    </row>
    <row r="770" spans="1:5" ht="15.75" hidden="1" customHeight="1" x14ac:dyDescent="0.25">
      <c r="A770" s="49">
        <v>841</v>
      </c>
      <c r="B770" s="77" t="s">
        <v>4309</v>
      </c>
      <c r="C770" s="10" t="s">
        <v>1521</v>
      </c>
      <c r="D770" s="7" t="s">
        <v>1522</v>
      </c>
      <c r="E770" s="102">
        <v>0</v>
      </c>
    </row>
    <row r="771" spans="1:5" ht="31.5" hidden="1" customHeight="1" x14ac:dyDescent="0.25">
      <c r="A771" s="49">
        <v>842</v>
      </c>
      <c r="B771" s="77" t="s">
        <v>4309</v>
      </c>
      <c r="C771" s="10" t="s">
        <v>1523</v>
      </c>
      <c r="D771" s="7" t="s">
        <v>1524</v>
      </c>
      <c r="E771" s="102">
        <v>0</v>
      </c>
    </row>
    <row r="772" spans="1:5" ht="15.75" hidden="1" customHeight="1" x14ac:dyDescent="0.25">
      <c r="A772" s="49">
        <v>843</v>
      </c>
      <c r="B772" s="77" t="s">
        <v>4309</v>
      </c>
      <c r="C772" s="10" t="s">
        <v>1525</v>
      </c>
      <c r="D772" s="7" t="s">
        <v>1526</v>
      </c>
      <c r="E772" s="102">
        <v>0</v>
      </c>
    </row>
    <row r="773" spans="1:5" ht="31.5" hidden="1" customHeight="1" x14ac:dyDescent="0.25">
      <c r="A773" s="49">
        <v>844</v>
      </c>
      <c r="B773" s="77" t="s">
        <v>4309</v>
      </c>
      <c r="C773" s="10" t="s">
        <v>1527</v>
      </c>
      <c r="D773" s="7" t="s">
        <v>1528</v>
      </c>
      <c r="E773" s="102">
        <v>0</v>
      </c>
    </row>
    <row r="774" spans="1:5" ht="15.75" hidden="1" customHeight="1" x14ac:dyDescent="0.25">
      <c r="A774" s="49">
        <v>845</v>
      </c>
      <c r="B774" s="77" t="s">
        <v>4309</v>
      </c>
      <c r="C774" s="10" t="s">
        <v>1529</v>
      </c>
      <c r="D774" s="7" t="s">
        <v>1530</v>
      </c>
      <c r="E774" s="102">
        <v>0</v>
      </c>
    </row>
    <row r="775" spans="1:5" ht="31.5" hidden="1" customHeight="1" x14ac:dyDescent="0.25">
      <c r="A775" s="49">
        <v>846</v>
      </c>
      <c r="B775" s="77" t="s">
        <v>4309</v>
      </c>
      <c r="C775" s="10" t="s">
        <v>1531</v>
      </c>
      <c r="D775" s="7" t="s">
        <v>1532</v>
      </c>
      <c r="E775" s="102">
        <v>0</v>
      </c>
    </row>
    <row r="776" spans="1:5" ht="31.5" hidden="1" customHeight="1" x14ac:dyDescent="0.25">
      <c r="A776" s="49">
        <v>847</v>
      </c>
      <c r="B776" s="77" t="s">
        <v>4309</v>
      </c>
      <c r="C776" s="10" t="s">
        <v>1533</v>
      </c>
      <c r="D776" s="7" t="s">
        <v>1534</v>
      </c>
      <c r="E776" s="102">
        <v>0</v>
      </c>
    </row>
    <row r="777" spans="1:5" ht="15.75" hidden="1" customHeight="1" x14ac:dyDescent="0.25">
      <c r="A777" s="49">
        <v>848</v>
      </c>
      <c r="B777" s="77" t="s">
        <v>4309</v>
      </c>
      <c r="C777" s="10" t="s">
        <v>1535</v>
      </c>
      <c r="D777" s="7" t="s">
        <v>1536</v>
      </c>
      <c r="E777" s="102">
        <v>0</v>
      </c>
    </row>
    <row r="778" spans="1:5" ht="15.75" hidden="1" customHeight="1" x14ac:dyDescent="0.25">
      <c r="A778" s="49">
        <v>849</v>
      </c>
      <c r="B778" s="77" t="s">
        <v>4309</v>
      </c>
      <c r="C778" s="10" t="s">
        <v>1537</v>
      </c>
      <c r="D778" s="7" t="s">
        <v>1538</v>
      </c>
      <c r="E778" s="102">
        <v>0</v>
      </c>
    </row>
    <row r="779" spans="1:5" ht="15.75" hidden="1" customHeight="1" x14ac:dyDescent="0.25">
      <c r="A779" s="49">
        <v>850</v>
      </c>
      <c r="B779" s="77" t="s">
        <v>4309</v>
      </c>
      <c r="C779" s="10" t="s">
        <v>1539</v>
      </c>
      <c r="D779" s="7" t="s">
        <v>1540</v>
      </c>
      <c r="E779" s="102">
        <v>0</v>
      </c>
    </row>
    <row r="780" spans="1:5" ht="31.5" hidden="1" customHeight="1" x14ac:dyDescent="0.25">
      <c r="A780" s="49">
        <v>851</v>
      </c>
      <c r="B780" s="77" t="s">
        <v>4309</v>
      </c>
      <c r="C780" s="10" t="s">
        <v>1541</v>
      </c>
      <c r="D780" s="7" t="s">
        <v>1542</v>
      </c>
      <c r="E780" s="102">
        <v>0</v>
      </c>
    </row>
    <row r="781" spans="1:5" ht="15.75" hidden="1" customHeight="1" x14ac:dyDescent="0.25">
      <c r="A781" s="49">
        <v>852</v>
      </c>
      <c r="B781" s="77" t="s">
        <v>4309</v>
      </c>
      <c r="C781" s="10" t="s">
        <v>1543</v>
      </c>
      <c r="D781" s="7" t="s">
        <v>1544</v>
      </c>
      <c r="E781" s="102">
        <v>0</v>
      </c>
    </row>
    <row r="782" spans="1:5" ht="31.5" hidden="1" customHeight="1" x14ac:dyDescent="0.25">
      <c r="A782" s="49">
        <v>853</v>
      </c>
      <c r="B782" s="77" t="s">
        <v>4309</v>
      </c>
      <c r="C782" s="10" t="s">
        <v>1545</v>
      </c>
      <c r="D782" s="7" t="s">
        <v>1546</v>
      </c>
      <c r="E782" s="102">
        <v>0</v>
      </c>
    </row>
    <row r="783" spans="1:5" ht="31.5" hidden="1" customHeight="1" x14ac:dyDescent="0.25">
      <c r="A783" s="49">
        <v>854</v>
      </c>
      <c r="B783" s="77" t="s">
        <v>4309</v>
      </c>
      <c r="C783" s="10" t="s">
        <v>1547</v>
      </c>
      <c r="D783" s="7" t="s">
        <v>1548</v>
      </c>
      <c r="E783" s="102">
        <v>0</v>
      </c>
    </row>
    <row r="784" spans="1:5" ht="31.5" hidden="1" customHeight="1" x14ac:dyDescent="0.25">
      <c r="A784" s="49">
        <v>855</v>
      </c>
      <c r="B784" s="77" t="s">
        <v>4309</v>
      </c>
      <c r="C784" s="10" t="s">
        <v>1549</v>
      </c>
      <c r="D784" s="7" t="s">
        <v>1550</v>
      </c>
      <c r="E784" s="102">
        <v>0</v>
      </c>
    </row>
    <row r="785" spans="1:5" ht="31.5" hidden="1" customHeight="1" x14ac:dyDescent="0.25">
      <c r="A785" s="49">
        <v>856</v>
      </c>
      <c r="B785" s="77" t="s">
        <v>4309</v>
      </c>
      <c r="C785" s="10" t="s">
        <v>1551</v>
      </c>
      <c r="D785" s="7" t="s">
        <v>1552</v>
      </c>
      <c r="E785" s="102">
        <v>0</v>
      </c>
    </row>
    <row r="786" spans="1:5" ht="31.5" hidden="1" customHeight="1" x14ac:dyDescent="0.25">
      <c r="A786" s="49">
        <v>857</v>
      </c>
      <c r="B786" s="77" t="s">
        <v>4309</v>
      </c>
      <c r="C786" s="10" t="s">
        <v>1553</v>
      </c>
      <c r="D786" s="7" t="s">
        <v>1554</v>
      </c>
      <c r="E786" s="102">
        <v>0</v>
      </c>
    </row>
    <row r="787" spans="1:5" ht="31.5" hidden="1" customHeight="1" x14ac:dyDescent="0.25">
      <c r="A787" s="49">
        <v>858</v>
      </c>
      <c r="B787" s="77" t="s">
        <v>4309</v>
      </c>
      <c r="C787" s="10" t="s">
        <v>1555</v>
      </c>
      <c r="D787" s="7" t="s">
        <v>1556</v>
      </c>
      <c r="E787" s="102">
        <v>0</v>
      </c>
    </row>
    <row r="788" spans="1:5" ht="31.5" hidden="1" customHeight="1" x14ac:dyDescent="0.25">
      <c r="A788" s="49">
        <v>859</v>
      </c>
      <c r="B788" s="77" t="s">
        <v>4309</v>
      </c>
      <c r="C788" s="10" t="s">
        <v>1557</v>
      </c>
      <c r="D788" s="7" t="s">
        <v>1558</v>
      </c>
      <c r="E788" s="102">
        <v>0</v>
      </c>
    </row>
    <row r="789" spans="1:5" ht="31.5" hidden="1" customHeight="1" x14ac:dyDescent="0.25">
      <c r="A789" s="49">
        <v>860</v>
      </c>
      <c r="B789" s="77" t="s">
        <v>4309</v>
      </c>
      <c r="C789" s="10" t="s">
        <v>1559</v>
      </c>
      <c r="D789" s="7" t="s">
        <v>1560</v>
      </c>
      <c r="E789" s="102">
        <v>0</v>
      </c>
    </row>
    <row r="790" spans="1:5" ht="15.75" hidden="1" customHeight="1" x14ac:dyDescent="0.25">
      <c r="A790" s="49">
        <v>861</v>
      </c>
      <c r="B790" s="77" t="s">
        <v>4309</v>
      </c>
      <c r="C790" s="10" t="s">
        <v>1561</v>
      </c>
      <c r="D790" s="7" t="s">
        <v>1562</v>
      </c>
      <c r="E790" s="102">
        <v>0</v>
      </c>
    </row>
    <row r="791" spans="1:5" ht="15.75" hidden="1" customHeight="1" x14ac:dyDescent="0.25">
      <c r="A791" s="49">
        <v>862</v>
      </c>
      <c r="B791" s="77" t="s">
        <v>4309</v>
      </c>
      <c r="C791" s="10" t="s">
        <v>1563</v>
      </c>
      <c r="D791" s="7" t="s">
        <v>1564</v>
      </c>
      <c r="E791" s="102">
        <v>0</v>
      </c>
    </row>
    <row r="792" spans="1:5" ht="15.75" hidden="1" customHeight="1" x14ac:dyDescent="0.25">
      <c r="A792" s="49">
        <v>863</v>
      </c>
      <c r="B792" s="77" t="s">
        <v>4309</v>
      </c>
      <c r="C792" s="10" t="s">
        <v>1565</v>
      </c>
      <c r="D792" s="7" t="s">
        <v>1566</v>
      </c>
      <c r="E792" s="102">
        <v>0</v>
      </c>
    </row>
    <row r="793" spans="1:5" ht="15.75" hidden="1" customHeight="1" x14ac:dyDescent="0.25">
      <c r="A793" s="49">
        <v>864</v>
      </c>
      <c r="B793" s="77" t="s">
        <v>4309</v>
      </c>
      <c r="C793" s="10" t="s">
        <v>1567</v>
      </c>
      <c r="D793" s="7" t="s">
        <v>1568</v>
      </c>
      <c r="E793" s="102">
        <v>0</v>
      </c>
    </row>
    <row r="794" spans="1:5" ht="15.75" hidden="1" customHeight="1" x14ac:dyDescent="0.25">
      <c r="A794" s="49">
        <v>865</v>
      </c>
      <c r="B794" s="77" t="s">
        <v>4309</v>
      </c>
      <c r="C794" s="10" t="s">
        <v>1569</v>
      </c>
      <c r="D794" s="7" t="s">
        <v>1570</v>
      </c>
      <c r="E794" s="102">
        <v>0</v>
      </c>
    </row>
    <row r="795" spans="1:5" ht="15.75" hidden="1" customHeight="1" x14ac:dyDescent="0.25">
      <c r="A795" s="49">
        <v>866</v>
      </c>
      <c r="B795" s="77" t="s">
        <v>4309</v>
      </c>
      <c r="C795" s="10" t="s">
        <v>1571</v>
      </c>
      <c r="D795" s="7" t="s">
        <v>1572</v>
      </c>
      <c r="E795" s="102">
        <v>0</v>
      </c>
    </row>
    <row r="796" spans="1:5" ht="15.75" hidden="1" customHeight="1" x14ac:dyDescent="0.25">
      <c r="A796" s="49">
        <v>867</v>
      </c>
      <c r="B796" s="77" t="s">
        <v>4309</v>
      </c>
      <c r="C796" s="10" t="s">
        <v>1573</v>
      </c>
      <c r="D796" s="7" t="s">
        <v>1574</v>
      </c>
      <c r="E796" s="102">
        <v>0</v>
      </c>
    </row>
    <row r="797" spans="1:5" ht="31.5" hidden="1" customHeight="1" x14ac:dyDescent="0.25">
      <c r="A797" s="49">
        <v>868</v>
      </c>
      <c r="B797" s="77" t="s">
        <v>4309</v>
      </c>
      <c r="C797" s="10" t="s">
        <v>1575</v>
      </c>
      <c r="D797" s="7" t="s">
        <v>1576</v>
      </c>
      <c r="E797" s="102">
        <v>0</v>
      </c>
    </row>
    <row r="798" spans="1:5" ht="15.75" hidden="1" customHeight="1" x14ac:dyDescent="0.25">
      <c r="A798" s="49">
        <v>869</v>
      </c>
      <c r="B798" s="77" t="s">
        <v>4309</v>
      </c>
      <c r="C798" s="10" t="s">
        <v>1577</v>
      </c>
      <c r="D798" s="7" t="s">
        <v>1578</v>
      </c>
      <c r="E798" s="102">
        <v>0</v>
      </c>
    </row>
    <row r="799" spans="1:5" ht="31.5" hidden="1" customHeight="1" x14ac:dyDescent="0.25">
      <c r="A799" s="49">
        <v>870</v>
      </c>
      <c r="B799" s="77" t="s">
        <v>4309</v>
      </c>
      <c r="C799" s="10" t="s">
        <v>1579</v>
      </c>
      <c r="D799" s="7" t="s">
        <v>1580</v>
      </c>
      <c r="E799" s="102">
        <v>0</v>
      </c>
    </row>
    <row r="800" spans="1:5" ht="15.75" hidden="1" customHeight="1" x14ac:dyDescent="0.25">
      <c r="A800" s="49">
        <v>871</v>
      </c>
      <c r="B800" s="77" t="s">
        <v>4309</v>
      </c>
      <c r="C800" s="10" t="s">
        <v>1581</v>
      </c>
      <c r="D800" s="7" t="s">
        <v>1582</v>
      </c>
      <c r="E800" s="102">
        <v>0</v>
      </c>
    </row>
    <row r="801" spans="1:5" ht="31.5" hidden="1" customHeight="1" x14ac:dyDescent="0.25">
      <c r="A801" s="49">
        <v>872</v>
      </c>
      <c r="B801" s="77" t="s">
        <v>4309</v>
      </c>
      <c r="C801" s="10" t="s">
        <v>1583</v>
      </c>
      <c r="D801" s="7" t="s">
        <v>1584</v>
      </c>
      <c r="E801" s="102">
        <v>0</v>
      </c>
    </row>
    <row r="802" spans="1:5" ht="31.5" hidden="1" customHeight="1" x14ac:dyDescent="0.25">
      <c r="A802" s="49">
        <v>873</v>
      </c>
      <c r="B802" s="77" t="s">
        <v>4309</v>
      </c>
      <c r="C802" s="10" t="s">
        <v>1585</v>
      </c>
      <c r="D802" s="7" t="s">
        <v>1586</v>
      </c>
      <c r="E802" s="102">
        <v>0</v>
      </c>
    </row>
    <row r="803" spans="1:5" ht="15.75" hidden="1" customHeight="1" x14ac:dyDescent="0.25">
      <c r="A803" s="49">
        <v>874</v>
      </c>
      <c r="B803" s="77" t="s">
        <v>4309</v>
      </c>
      <c r="C803" s="10" t="s">
        <v>1587</v>
      </c>
      <c r="D803" s="7" t="s">
        <v>1588</v>
      </c>
      <c r="E803" s="102">
        <v>0</v>
      </c>
    </row>
    <row r="804" spans="1:5" ht="15.75" hidden="1" customHeight="1" x14ac:dyDescent="0.25">
      <c r="A804" s="49">
        <v>875</v>
      </c>
      <c r="B804" s="77" t="s">
        <v>4309</v>
      </c>
      <c r="C804" s="10" t="s">
        <v>1589</v>
      </c>
      <c r="D804" s="7" t="s">
        <v>1590</v>
      </c>
      <c r="E804" s="102">
        <v>0</v>
      </c>
    </row>
    <row r="805" spans="1:5" ht="15.75" hidden="1" customHeight="1" x14ac:dyDescent="0.25">
      <c r="A805" s="49">
        <v>876</v>
      </c>
      <c r="B805" s="77" t="s">
        <v>4309</v>
      </c>
      <c r="C805" s="10" t="s">
        <v>1591</v>
      </c>
      <c r="D805" s="7" t="s">
        <v>1592</v>
      </c>
      <c r="E805" s="102">
        <v>0</v>
      </c>
    </row>
    <row r="806" spans="1:5" ht="15.75" hidden="1" customHeight="1" x14ac:dyDescent="0.25">
      <c r="A806" s="49">
        <v>877</v>
      </c>
      <c r="B806" s="77" t="s">
        <v>4309</v>
      </c>
      <c r="C806" s="10" t="s">
        <v>1593</v>
      </c>
      <c r="D806" s="7" t="s">
        <v>1594</v>
      </c>
      <c r="E806" s="102">
        <v>0</v>
      </c>
    </row>
    <row r="807" spans="1:5" ht="15.75" hidden="1" customHeight="1" x14ac:dyDescent="0.25">
      <c r="A807" s="49">
        <v>878</v>
      </c>
      <c r="B807" s="77" t="s">
        <v>4309</v>
      </c>
      <c r="C807" s="10" t="s">
        <v>1595</v>
      </c>
      <c r="D807" s="7" t="s">
        <v>1596</v>
      </c>
      <c r="E807" s="102">
        <v>0</v>
      </c>
    </row>
    <row r="808" spans="1:5" ht="15.75" hidden="1" customHeight="1" x14ac:dyDescent="0.25">
      <c r="A808" s="49">
        <v>879</v>
      </c>
      <c r="B808" s="77" t="s">
        <v>4309</v>
      </c>
      <c r="C808" s="10" t="s">
        <v>1597</v>
      </c>
      <c r="D808" s="7" t="s">
        <v>1598</v>
      </c>
      <c r="E808" s="102">
        <v>0</v>
      </c>
    </row>
    <row r="809" spans="1:5" ht="15.75" hidden="1" customHeight="1" x14ac:dyDescent="0.25">
      <c r="A809" s="49">
        <v>880</v>
      </c>
      <c r="B809" s="77" t="s">
        <v>4309</v>
      </c>
      <c r="C809" s="10" t="s">
        <v>1599</v>
      </c>
      <c r="D809" s="7" t="s">
        <v>1600</v>
      </c>
      <c r="E809" s="102">
        <v>0</v>
      </c>
    </row>
    <row r="810" spans="1:5" ht="31.5" hidden="1" customHeight="1" x14ac:dyDescent="0.25">
      <c r="A810" s="49">
        <v>881</v>
      </c>
      <c r="B810" s="77" t="s">
        <v>4309</v>
      </c>
      <c r="C810" s="10" t="s">
        <v>1601</v>
      </c>
      <c r="D810" s="7" t="s">
        <v>1602</v>
      </c>
      <c r="E810" s="102">
        <v>0</v>
      </c>
    </row>
    <row r="811" spans="1:5" ht="15.75" hidden="1" customHeight="1" x14ac:dyDescent="0.25">
      <c r="A811" s="49">
        <v>882</v>
      </c>
      <c r="B811" s="77" t="s">
        <v>4309</v>
      </c>
      <c r="C811" s="10" t="s">
        <v>1603</v>
      </c>
      <c r="D811" s="7" t="s">
        <v>1604</v>
      </c>
      <c r="E811" s="102">
        <v>0</v>
      </c>
    </row>
    <row r="812" spans="1:5" ht="31.5" hidden="1" customHeight="1" x14ac:dyDescent="0.25">
      <c r="A812" s="49">
        <v>883</v>
      </c>
      <c r="B812" s="77" t="s">
        <v>4309</v>
      </c>
      <c r="C812" s="10" t="s">
        <v>1605</v>
      </c>
      <c r="D812" s="7" t="s">
        <v>1606</v>
      </c>
      <c r="E812" s="102">
        <v>0</v>
      </c>
    </row>
    <row r="813" spans="1:5" ht="15.75" hidden="1" customHeight="1" x14ac:dyDescent="0.25">
      <c r="A813" s="49">
        <v>884</v>
      </c>
      <c r="B813" s="77" t="s">
        <v>4309</v>
      </c>
      <c r="C813" s="10" t="s">
        <v>1607</v>
      </c>
      <c r="D813" s="7" t="s">
        <v>1608</v>
      </c>
      <c r="E813" s="102">
        <v>0</v>
      </c>
    </row>
    <row r="814" spans="1:5" ht="31.5" hidden="1" customHeight="1" x14ac:dyDescent="0.25">
      <c r="A814" s="49">
        <v>885</v>
      </c>
      <c r="B814" s="77" t="s">
        <v>4309</v>
      </c>
      <c r="C814" s="10" t="s">
        <v>1609</v>
      </c>
      <c r="D814" s="7" t="s">
        <v>1610</v>
      </c>
      <c r="E814" s="102">
        <v>0</v>
      </c>
    </row>
    <row r="815" spans="1:5" ht="31.5" hidden="1" customHeight="1" x14ac:dyDescent="0.25">
      <c r="A815" s="49">
        <v>886</v>
      </c>
      <c r="B815" s="77" t="s">
        <v>4309</v>
      </c>
      <c r="C815" s="10" t="s">
        <v>1611</v>
      </c>
      <c r="D815" s="7" t="s">
        <v>1612</v>
      </c>
      <c r="E815" s="102">
        <v>0</v>
      </c>
    </row>
    <row r="816" spans="1:5" ht="15.75" hidden="1" customHeight="1" x14ac:dyDescent="0.25">
      <c r="A816" s="49">
        <v>887</v>
      </c>
      <c r="B816" s="77" t="s">
        <v>4309</v>
      </c>
      <c r="C816" s="10" t="s">
        <v>1613</v>
      </c>
      <c r="D816" s="7" t="s">
        <v>1614</v>
      </c>
      <c r="E816" s="102">
        <v>0</v>
      </c>
    </row>
    <row r="817" spans="1:5" ht="15.75" hidden="1" customHeight="1" x14ac:dyDescent="0.25">
      <c r="A817" s="49">
        <v>888</v>
      </c>
      <c r="B817" s="77" t="s">
        <v>4309</v>
      </c>
      <c r="C817" s="10" t="s">
        <v>1615</v>
      </c>
      <c r="D817" s="7" t="s">
        <v>1616</v>
      </c>
      <c r="E817" s="102">
        <v>0</v>
      </c>
    </row>
    <row r="818" spans="1:5" ht="15.75" hidden="1" customHeight="1" x14ac:dyDescent="0.25">
      <c r="A818" s="49">
        <v>889</v>
      </c>
      <c r="B818" s="77" t="s">
        <v>4309</v>
      </c>
      <c r="C818" s="10" t="s">
        <v>1617</v>
      </c>
      <c r="D818" s="7" t="s">
        <v>1618</v>
      </c>
      <c r="E818" s="102">
        <v>0</v>
      </c>
    </row>
    <row r="819" spans="1:5" ht="15.75" hidden="1" customHeight="1" x14ac:dyDescent="0.25">
      <c r="A819" s="49">
        <v>890</v>
      </c>
      <c r="B819" s="77" t="s">
        <v>4309</v>
      </c>
      <c r="C819" s="10" t="s">
        <v>1619</v>
      </c>
      <c r="D819" s="7" t="s">
        <v>1620</v>
      </c>
      <c r="E819" s="102">
        <v>0</v>
      </c>
    </row>
    <row r="820" spans="1:5" ht="15.75" hidden="1" customHeight="1" x14ac:dyDescent="0.25">
      <c r="A820" s="49">
        <v>891</v>
      </c>
      <c r="B820" s="77" t="s">
        <v>4309</v>
      </c>
      <c r="C820" s="10" t="s">
        <v>1621</v>
      </c>
      <c r="D820" s="7" t="s">
        <v>1622</v>
      </c>
      <c r="E820" s="102">
        <v>0</v>
      </c>
    </row>
    <row r="821" spans="1:5" ht="15.75" hidden="1" customHeight="1" x14ac:dyDescent="0.25">
      <c r="A821" s="49">
        <v>892</v>
      </c>
      <c r="B821" s="77" t="s">
        <v>4309</v>
      </c>
      <c r="C821" s="10" t="s">
        <v>1623</v>
      </c>
      <c r="D821" s="7" t="s">
        <v>1624</v>
      </c>
      <c r="E821" s="102">
        <v>0</v>
      </c>
    </row>
    <row r="822" spans="1:5" ht="15.75" hidden="1" customHeight="1" x14ac:dyDescent="0.25">
      <c r="A822" s="49">
        <v>893</v>
      </c>
      <c r="B822" s="77" t="s">
        <v>4309</v>
      </c>
      <c r="C822" s="10" t="s">
        <v>1625</v>
      </c>
      <c r="D822" s="7" t="s">
        <v>1626</v>
      </c>
      <c r="E822" s="102">
        <v>0</v>
      </c>
    </row>
    <row r="823" spans="1:5" ht="31.5" hidden="1" customHeight="1" x14ac:dyDescent="0.25">
      <c r="A823" s="49">
        <v>894</v>
      </c>
      <c r="B823" s="77" t="s">
        <v>4309</v>
      </c>
      <c r="C823" s="10" t="s">
        <v>1627</v>
      </c>
      <c r="D823" s="7" t="s">
        <v>1628</v>
      </c>
      <c r="E823" s="102">
        <v>0</v>
      </c>
    </row>
    <row r="824" spans="1:5" ht="15.75" hidden="1" customHeight="1" x14ac:dyDescent="0.25">
      <c r="A824" s="49">
        <v>895</v>
      </c>
      <c r="B824" s="77" t="s">
        <v>4309</v>
      </c>
      <c r="C824" s="10" t="s">
        <v>1629</v>
      </c>
      <c r="D824" s="7" t="s">
        <v>1630</v>
      </c>
      <c r="E824" s="102">
        <v>0</v>
      </c>
    </row>
    <row r="825" spans="1:5" ht="31.5" hidden="1" customHeight="1" x14ac:dyDescent="0.25">
      <c r="A825" s="49">
        <v>896</v>
      </c>
      <c r="B825" s="77" t="s">
        <v>4309</v>
      </c>
      <c r="C825" s="10" t="s">
        <v>1631</v>
      </c>
      <c r="D825" s="7" t="s">
        <v>1632</v>
      </c>
      <c r="E825" s="102">
        <v>0</v>
      </c>
    </row>
    <row r="826" spans="1:5" ht="15.75" hidden="1" customHeight="1" x14ac:dyDescent="0.25">
      <c r="A826" s="49">
        <v>897</v>
      </c>
      <c r="B826" s="77" t="s">
        <v>4309</v>
      </c>
      <c r="C826" s="10" t="s">
        <v>1633</v>
      </c>
      <c r="D826" s="7" t="s">
        <v>1634</v>
      </c>
      <c r="E826" s="102">
        <v>0</v>
      </c>
    </row>
    <row r="827" spans="1:5" ht="31.5" hidden="1" customHeight="1" x14ac:dyDescent="0.25">
      <c r="A827" s="49">
        <v>898</v>
      </c>
      <c r="B827" s="77" t="s">
        <v>4309</v>
      </c>
      <c r="C827" s="10" t="s">
        <v>1635</v>
      </c>
      <c r="D827" s="7" t="s">
        <v>1636</v>
      </c>
      <c r="E827" s="102">
        <v>0</v>
      </c>
    </row>
    <row r="828" spans="1:5" ht="31.5" hidden="1" customHeight="1" x14ac:dyDescent="0.25">
      <c r="A828" s="49">
        <v>899</v>
      </c>
      <c r="B828" s="77" t="s">
        <v>4309</v>
      </c>
      <c r="C828" s="10" t="s">
        <v>1637</v>
      </c>
      <c r="D828" s="7" t="s">
        <v>1638</v>
      </c>
      <c r="E828" s="102">
        <v>0</v>
      </c>
    </row>
    <row r="829" spans="1:5" ht="15.75" hidden="1" customHeight="1" x14ac:dyDescent="0.25">
      <c r="A829" s="49">
        <v>900</v>
      </c>
      <c r="B829" s="77" t="s">
        <v>4309</v>
      </c>
      <c r="C829" s="10" t="s">
        <v>1639</v>
      </c>
      <c r="D829" s="7" t="s">
        <v>1640</v>
      </c>
      <c r="E829" s="102">
        <v>0</v>
      </c>
    </row>
    <row r="830" spans="1:5" ht="15.75" hidden="1" customHeight="1" x14ac:dyDescent="0.25">
      <c r="A830" s="49">
        <v>901</v>
      </c>
      <c r="B830" s="77" t="s">
        <v>4309</v>
      </c>
      <c r="C830" s="10" t="s">
        <v>1641</v>
      </c>
      <c r="D830" s="7" t="s">
        <v>1642</v>
      </c>
      <c r="E830" s="102">
        <v>0</v>
      </c>
    </row>
    <row r="831" spans="1:5" ht="15.75" hidden="1" customHeight="1" x14ac:dyDescent="0.25">
      <c r="A831" s="49">
        <v>902</v>
      </c>
      <c r="B831" s="77" t="s">
        <v>4309</v>
      </c>
      <c r="C831" s="10" t="s">
        <v>1643</v>
      </c>
      <c r="D831" s="7" t="s">
        <v>1644</v>
      </c>
      <c r="E831" s="102">
        <v>0</v>
      </c>
    </row>
    <row r="832" spans="1:5" ht="15.75" hidden="1" customHeight="1" x14ac:dyDescent="0.25">
      <c r="A832" s="49">
        <v>903</v>
      </c>
      <c r="B832" s="77" t="s">
        <v>4309</v>
      </c>
      <c r="C832" s="10" t="s">
        <v>1645</v>
      </c>
      <c r="D832" s="7" t="s">
        <v>1646</v>
      </c>
      <c r="E832" s="102">
        <v>0</v>
      </c>
    </row>
    <row r="833" spans="1:5" ht="15.75" hidden="1" customHeight="1" x14ac:dyDescent="0.25">
      <c r="A833" s="49">
        <v>904</v>
      </c>
      <c r="B833" s="77" t="s">
        <v>4309</v>
      </c>
      <c r="C833" s="10" t="s">
        <v>1647</v>
      </c>
      <c r="D833" s="7" t="s">
        <v>1648</v>
      </c>
      <c r="E833" s="102">
        <v>0</v>
      </c>
    </row>
    <row r="834" spans="1:5" ht="15.75" hidden="1" customHeight="1" x14ac:dyDescent="0.25">
      <c r="A834" s="49">
        <v>905</v>
      </c>
      <c r="B834" s="77" t="s">
        <v>4309</v>
      </c>
      <c r="C834" s="10" t="s">
        <v>1649</v>
      </c>
      <c r="D834" s="7" t="s">
        <v>1650</v>
      </c>
      <c r="E834" s="102">
        <v>0</v>
      </c>
    </row>
    <row r="835" spans="1:5" ht="15.75" hidden="1" customHeight="1" x14ac:dyDescent="0.25">
      <c r="A835" s="49">
        <v>906</v>
      </c>
      <c r="B835" s="77" t="s">
        <v>4309</v>
      </c>
      <c r="C835" s="10" t="s">
        <v>1651</v>
      </c>
      <c r="D835" s="7" t="s">
        <v>1652</v>
      </c>
      <c r="E835" s="102">
        <v>0</v>
      </c>
    </row>
    <row r="836" spans="1:5" ht="31.5" hidden="1" customHeight="1" x14ac:dyDescent="0.25">
      <c r="A836" s="49">
        <v>907</v>
      </c>
      <c r="B836" s="77" t="s">
        <v>4309</v>
      </c>
      <c r="C836" s="10" t="s">
        <v>1653</v>
      </c>
      <c r="D836" s="7" t="s">
        <v>1654</v>
      </c>
      <c r="E836" s="102">
        <v>0</v>
      </c>
    </row>
    <row r="837" spans="1:5" ht="15.75" hidden="1" customHeight="1" x14ac:dyDescent="0.25">
      <c r="A837" s="49">
        <v>908</v>
      </c>
      <c r="B837" s="77" t="s">
        <v>4309</v>
      </c>
      <c r="C837" s="10" t="s">
        <v>1655</v>
      </c>
      <c r="D837" s="7" t="s">
        <v>1656</v>
      </c>
      <c r="E837" s="102">
        <v>0</v>
      </c>
    </row>
    <row r="838" spans="1:5" ht="31.5" hidden="1" customHeight="1" x14ac:dyDescent="0.25">
      <c r="A838" s="49">
        <v>909</v>
      </c>
      <c r="B838" s="77" t="s">
        <v>4309</v>
      </c>
      <c r="C838" s="10" t="s">
        <v>1657</v>
      </c>
      <c r="D838" s="7" t="s">
        <v>1658</v>
      </c>
      <c r="E838" s="102">
        <v>0</v>
      </c>
    </row>
    <row r="839" spans="1:5" ht="15.75" hidden="1" customHeight="1" x14ac:dyDescent="0.25">
      <c r="A839" s="49">
        <v>910</v>
      </c>
      <c r="B839" s="77" t="s">
        <v>4309</v>
      </c>
      <c r="C839" s="10" t="s">
        <v>1659</v>
      </c>
      <c r="D839" s="7" t="s">
        <v>1660</v>
      </c>
      <c r="E839" s="102">
        <v>0</v>
      </c>
    </row>
    <row r="840" spans="1:5" ht="31.5" hidden="1" customHeight="1" x14ac:dyDescent="0.25">
      <c r="A840" s="49">
        <v>911</v>
      </c>
      <c r="B840" s="77" t="s">
        <v>4309</v>
      </c>
      <c r="C840" s="10" t="s">
        <v>1661</v>
      </c>
      <c r="D840" s="7" t="s">
        <v>1662</v>
      </c>
      <c r="E840" s="102">
        <v>0</v>
      </c>
    </row>
    <row r="841" spans="1:5" ht="31.5" hidden="1" customHeight="1" x14ac:dyDescent="0.25">
      <c r="A841" s="49">
        <v>912</v>
      </c>
      <c r="B841" s="77" t="s">
        <v>4309</v>
      </c>
      <c r="C841" s="10" t="s">
        <v>1663</v>
      </c>
      <c r="D841" s="7" t="s">
        <v>1664</v>
      </c>
      <c r="E841" s="102">
        <v>0</v>
      </c>
    </row>
    <row r="842" spans="1:5" ht="15.75" hidden="1" customHeight="1" x14ac:dyDescent="0.25">
      <c r="A842" s="49">
        <v>913</v>
      </c>
      <c r="B842" s="77" t="s">
        <v>4309</v>
      </c>
      <c r="C842" s="10" t="s">
        <v>1665</v>
      </c>
      <c r="D842" s="7" t="s">
        <v>1666</v>
      </c>
      <c r="E842" s="102">
        <v>0</v>
      </c>
    </row>
    <row r="843" spans="1:5" ht="31.5" hidden="1" customHeight="1" x14ac:dyDescent="0.25">
      <c r="A843" s="49">
        <v>914</v>
      </c>
      <c r="B843" s="77" t="s">
        <v>4309</v>
      </c>
      <c r="C843" s="10" t="s">
        <v>1667</v>
      </c>
      <c r="D843" s="7" t="s">
        <v>1668</v>
      </c>
      <c r="E843" s="102">
        <v>0</v>
      </c>
    </row>
    <row r="844" spans="1:5" ht="15.75" hidden="1" customHeight="1" x14ac:dyDescent="0.25">
      <c r="A844" s="49">
        <v>915</v>
      </c>
      <c r="B844" s="77" t="s">
        <v>4309</v>
      </c>
      <c r="C844" s="10" t="s">
        <v>1669</v>
      </c>
      <c r="D844" s="7" t="s">
        <v>1670</v>
      </c>
      <c r="E844" s="102">
        <v>0</v>
      </c>
    </row>
    <row r="845" spans="1:5" ht="31.5" hidden="1" customHeight="1" x14ac:dyDescent="0.25">
      <c r="A845" s="49">
        <v>916</v>
      </c>
      <c r="B845" s="77" t="s">
        <v>4309</v>
      </c>
      <c r="C845" s="10" t="s">
        <v>1671</v>
      </c>
      <c r="D845" s="7" t="s">
        <v>1672</v>
      </c>
      <c r="E845" s="102">
        <v>0</v>
      </c>
    </row>
    <row r="846" spans="1:5" ht="15.75" hidden="1" customHeight="1" x14ac:dyDescent="0.25">
      <c r="A846" s="49">
        <v>917</v>
      </c>
      <c r="B846" s="77" t="s">
        <v>4309</v>
      </c>
      <c r="C846" s="10" t="s">
        <v>1673</v>
      </c>
      <c r="D846" s="7" t="s">
        <v>1674</v>
      </c>
      <c r="E846" s="102">
        <v>0</v>
      </c>
    </row>
    <row r="847" spans="1:5" ht="31.5" hidden="1" customHeight="1" x14ac:dyDescent="0.25">
      <c r="A847" s="49">
        <v>918</v>
      </c>
      <c r="B847" s="77" t="s">
        <v>4309</v>
      </c>
      <c r="C847" s="10" t="s">
        <v>1675</v>
      </c>
      <c r="D847" s="7" t="s">
        <v>1676</v>
      </c>
      <c r="E847" s="102">
        <v>0</v>
      </c>
    </row>
    <row r="848" spans="1:5" ht="31.5" hidden="1" customHeight="1" x14ac:dyDescent="0.25">
      <c r="A848" s="49">
        <v>919</v>
      </c>
      <c r="B848" s="77" t="s">
        <v>4309</v>
      </c>
      <c r="C848" s="10" t="s">
        <v>1677</v>
      </c>
      <c r="D848" s="7" t="s">
        <v>1678</v>
      </c>
      <c r="E848" s="102">
        <v>0</v>
      </c>
    </row>
    <row r="849" spans="1:5" ht="31.5" hidden="1" customHeight="1" x14ac:dyDescent="0.25">
      <c r="A849" s="49">
        <v>920</v>
      </c>
      <c r="B849" s="77" t="s">
        <v>4309</v>
      </c>
      <c r="C849" s="10" t="s">
        <v>1679</v>
      </c>
      <c r="D849" s="7" t="s">
        <v>1680</v>
      </c>
      <c r="E849" s="102">
        <v>0</v>
      </c>
    </row>
    <row r="850" spans="1:5" ht="31.5" hidden="1" customHeight="1" x14ac:dyDescent="0.25">
      <c r="A850" s="49">
        <v>921</v>
      </c>
      <c r="B850" s="77" t="s">
        <v>4309</v>
      </c>
      <c r="C850" s="10" t="s">
        <v>1681</v>
      </c>
      <c r="D850" s="7" t="s">
        <v>1682</v>
      </c>
      <c r="E850" s="102">
        <v>0</v>
      </c>
    </row>
    <row r="851" spans="1:5" ht="31.5" hidden="1" customHeight="1" x14ac:dyDescent="0.25">
      <c r="A851" s="49">
        <v>922</v>
      </c>
      <c r="B851" s="77" t="s">
        <v>4309</v>
      </c>
      <c r="C851" s="10" t="s">
        <v>1683</v>
      </c>
      <c r="D851" s="7" t="s">
        <v>1684</v>
      </c>
      <c r="E851" s="102">
        <v>0</v>
      </c>
    </row>
    <row r="852" spans="1:5" ht="31.5" hidden="1" customHeight="1" x14ac:dyDescent="0.25">
      <c r="A852" s="49">
        <v>923</v>
      </c>
      <c r="B852" s="77" t="s">
        <v>4309</v>
      </c>
      <c r="C852" s="10" t="s">
        <v>1685</v>
      </c>
      <c r="D852" s="7" t="s">
        <v>1686</v>
      </c>
      <c r="E852" s="102">
        <v>0</v>
      </c>
    </row>
    <row r="853" spans="1:5" ht="31.5" hidden="1" customHeight="1" x14ac:dyDescent="0.25">
      <c r="A853" s="49">
        <v>924</v>
      </c>
      <c r="B853" s="77" t="s">
        <v>4309</v>
      </c>
      <c r="C853" s="10" t="s">
        <v>1687</v>
      </c>
      <c r="D853" s="7" t="s">
        <v>1688</v>
      </c>
      <c r="E853" s="102">
        <v>0</v>
      </c>
    </row>
    <row r="854" spans="1:5" ht="31.5" hidden="1" customHeight="1" x14ac:dyDescent="0.25">
      <c r="A854" s="49">
        <v>925</v>
      </c>
      <c r="B854" s="77" t="s">
        <v>4309</v>
      </c>
      <c r="C854" s="10" t="s">
        <v>1689</v>
      </c>
      <c r="D854" s="7" t="s">
        <v>1690</v>
      </c>
      <c r="E854" s="102">
        <v>0</v>
      </c>
    </row>
    <row r="855" spans="1:5" ht="15.75" hidden="1" customHeight="1" x14ac:dyDescent="0.25">
      <c r="A855" s="49">
        <v>926</v>
      </c>
      <c r="B855" s="77" t="s">
        <v>4309</v>
      </c>
      <c r="C855" s="10" t="s">
        <v>1691</v>
      </c>
      <c r="D855" s="7" t="s">
        <v>1692</v>
      </c>
      <c r="E855" s="102">
        <v>0</v>
      </c>
    </row>
    <row r="856" spans="1:5" ht="15.75" hidden="1" customHeight="1" x14ac:dyDescent="0.25">
      <c r="A856" s="49">
        <v>927</v>
      </c>
      <c r="B856" s="77" t="s">
        <v>4309</v>
      </c>
      <c r="C856" s="10" t="s">
        <v>1693</v>
      </c>
      <c r="D856" s="7" t="s">
        <v>1694</v>
      </c>
      <c r="E856" s="102">
        <v>0</v>
      </c>
    </row>
    <row r="857" spans="1:5" ht="15.75" hidden="1" customHeight="1" x14ac:dyDescent="0.25">
      <c r="A857" s="49">
        <v>928</v>
      </c>
      <c r="B857" s="77" t="s">
        <v>4309</v>
      </c>
      <c r="C857" s="10" t="s">
        <v>1695</v>
      </c>
      <c r="D857" s="7" t="s">
        <v>1696</v>
      </c>
      <c r="E857" s="102">
        <v>0</v>
      </c>
    </row>
    <row r="858" spans="1:5" ht="15.75" hidden="1" customHeight="1" x14ac:dyDescent="0.25">
      <c r="A858" s="49">
        <v>929</v>
      </c>
      <c r="B858" s="77" t="s">
        <v>4309</v>
      </c>
      <c r="C858" s="10" t="s">
        <v>1697</v>
      </c>
      <c r="D858" s="7" t="s">
        <v>1698</v>
      </c>
      <c r="E858" s="102">
        <v>0</v>
      </c>
    </row>
    <row r="859" spans="1:5" ht="15.75" hidden="1" customHeight="1" x14ac:dyDescent="0.25">
      <c r="A859" s="49">
        <v>930</v>
      </c>
      <c r="B859" s="77" t="s">
        <v>4309</v>
      </c>
      <c r="C859" s="10" t="s">
        <v>1699</v>
      </c>
      <c r="D859" s="7" t="s">
        <v>1700</v>
      </c>
      <c r="E859" s="102">
        <v>0</v>
      </c>
    </row>
    <row r="860" spans="1:5" ht="15.75" hidden="1" customHeight="1" x14ac:dyDescent="0.25">
      <c r="A860" s="49">
        <v>931</v>
      </c>
      <c r="B860" s="77" t="s">
        <v>4309</v>
      </c>
      <c r="C860" s="10" t="s">
        <v>1701</v>
      </c>
      <c r="D860" s="7" t="s">
        <v>1702</v>
      </c>
      <c r="E860" s="102">
        <v>0</v>
      </c>
    </row>
    <row r="861" spans="1:5" ht="15.75" hidden="1" customHeight="1" x14ac:dyDescent="0.25">
      <c r="A861" s="49">
        <v>932</v>
      </c>
      <c r="B861" s="77" t="s">
        <v>4309</v>
      </c>
      <c r="C861" s="10" t="s">
        <v>1703</v>
      </c>
      <c r="D861" s="7" t="s">
        <v>1704</v>
      </c>
      <c r="E861" s="102">
        <v>0</v>
      </c>
    </row>
    <row r="862" spans="1:5" ht="31.5" hidden="1" customHeight="1" x14ac:dyDescent="0.25">
      <c r="A862" s="49">
        <v>933</v>
      </c>
      <c r="B862" s="77" t="s">
        <v>4309</v>
      </c>
      <c r="C862" s="10" t="s">
        <v>1705</v>
      </c>
      <c r="D862" s="7" t="s">
        <v>1706</v>
      </c>
      <c r="E862" s="102">
        <v>0</v>
      </c>
    </row>
    <row r="863" spans="1:5" ht="15.75" hidden="1" customHeight="1" x14ac:dyDescent="0.25">
      <c r="A863" s="49">
        <v>934</v>
      </c>
      <c r="B863" s="77" t="s">
        <v>4309</v>
      </c>
      <c r="C863" s="10" t="s">
        <v>1707</v>
      </c>
      <c r="D863" s="7" t="s">
        <v>1708</v>
      </c>
      <c r="E863" s="102">
        <v>0</v>
      </c>
    </row>
    <row r="864" spans="1:5" ht="31.5" hidden="1" customHeight="1" x14ac:dyDescent="0.25">
      <c r="A864" s="49">
        <v>935</v>
      </c>
      <c r="B864" s="77" t="s">
        <v>4309</v>
      </c>
      <c r="C864" s="10" t="s">
        <v>1709</v>
      </c>
      <c r="D864" s="7" t="s">
        <v>1710</v>
      </c>
      <c r="E864" s="102">
        <v>0</v>
      </c>
    </row>
    <row r="865" spans="1:5" ht="15.75" hidden="1" customHeight="1" x14ac:dyDescent="0.25">
      <c r="A865" s="49">
        <v>936</v>
      </c>
      <c r="B865" s="77" t="s">
        <v>4309</v>
      </c>
      <c r="C865" s="10" t="s">
        <v>1711</v>
      </c>
      <c r="D865" s="7" t="s">
        <v>1712</v>
      </c>
      <c r="E865" s="102">
        <v>0</v>
      </c>
    </row>
    <row r="866" spans="1:5" ht="31.5" hidden="1" customHeight="1" x14ac:dyDescent="0.25">
      <c r="A866" s="49">
        <v>937</v>
      </c>
      <c r="B866" s="77" t="s">
        <v>4309</v>
      </c>
      <c r="C866" s="10" t="s">
        <v>1713</v>
      </c>
      <c r="D866" s="7" t="s">
        <v>1714</v>
      </c>
      <c r="E866" s="102">
        <v>0</v>
      </c>
    </row>
    <row r="867" spans="1:5" ht="31.5" hidden="1" customHeight="1" x14ac:dyDescent="0.25">
      <c r="A867" s="49">
        <v>938</v>
      </c>
      <c r="B867" s="77" t="s">
        <v>4309</v>
      </c>
      <c r="C867" s="10" t="s">
        <v>1715</v>
      </c>
      <c r="D867" s="7" t="s">
        <v>1716</v>
      </c>
      <c r="E867" s="102">
        <v>0</v>
      </c>
    </row>
    <row r="868" spans="1:5" ht="15.75" hidden="1" customHeight="1" x14ac:dyDescent="0.25">
      <c r="A868" s="49">
        <v>939</v>
      </c>
      <c r="B868" s="77" t="s">
        <v>4309</v>
      </c>
      <c r="C868" s="10" t="s">
        <v>1717</v>
      </c>
      <c r="D868" s="7" t="s">
        <v>1718</v>
      </c>
      <c r="E868" s="102">
        <v>0</v>
      </c>
    </row>
    <row r="869" spans="1:5" ht="15.75" hidden="1" customHeight="1" x14ac:dyDescent="0.25">
      <c r="A869" s="49">
        <v>940</v>
      </c>
      <c r="B869" s="77" t="s">
        <v>4309</v>
      </c>
      <c r="C869" s="10" t="s">
        <v>1719</v>
      </c>
      <c r="D869" s="7" t="s">
        <v>1720</v>
      </c>
      <c r="E869" s="102">
        <v>0</v>
      </c>
    </row>
    <row r="870" spans="1:5" ht="15.75" hidden="1" customHeight="1" x14ac:dyDescent="0.25">
      <c r="A870" s="49">
        <v>941</v>
      </c>
      <c r="B870" s="77" t="s">
        <v>4309</v>
      </c>
      <c r="C870" s="10" t="s">
        <v>1721</v>
      </c>
      <c r="D870" s="7" t="s">
        <v>1722</v>
      </c>
      <c r="E870" s="102">
        <v>0</v>
      </c>
    </row>
    <row r="871" spans="1:5" ht="15.75" hidden="1" customHeight="1" x14ac:dyDescent="0.25">
      <c r="A871" s="49">
        <v>942</v>
      </c>
      <c r="B871" s="77" t="s">
        <v>4309</v>
      </c>
      <c r="C871" s="10" t="s">
        <v>1723</v>
      </c>
      <c r="D871" s="7" t="s">
        <v>1724</v>
      </c>
      <c r="E871" s="102">
        <v>0</v>
      </c>
    </row>
    <row r="872" spans="1:5" ht="15.75" hidden="1" customHeight="1" x14ac:dyDescent="0.25">
      <c r="A872" s="49">
        <v>943</v>
      </c>
      <c r="B872" s="77" t="s">
        <v>4309</v>
      </c>
      <c r="C872" s="10" t="s">
        <v>1725</v>
      </c>
      <c r="D872" s="7" t="s">
        <v>1726</v>
      </c>
      <c r="E872" s="102">
        <v>0</v>
      </c>
    </row>
    <row r="873" spans="1:5" ht="15.75" hidden="1" customHeight="1" x14ac:dyDescent="0.25">
      <c r="A873" s="49">
        <v>944</v>
      </c>
      <c r="B873" s="77" t="s">
        <v>4309</v>
      </c>
      <c r="C873" s="10" t="s">
        <v>1727</v>
      </c>
      <c r="D873" s="7" t="s">
        <v>1728</v>
      </c>
      <c r="E873" s="102">
        <v>0</v>
      </c>
    </row>
    <row r="874" spans="1:5" ht="15.75" hidden="1" customHeight="1" x14ac:dyDescent="0.25">
      <c r="A874" s="49">
        <v>945</v>
      </c>
      <c r="B874" s="77" t="s">
        <v>4309</v>
      </c>
      <c r="C874" s="10" t="s">
        <v>1729</v>
      </c>
      <c r="D874" s="7" t="s">
        <v>1730</v>
      </c>
      <c r="E874" s="102">
        <v>0</v>
      </c>
    </row>
    <row r="875" spans="1:5" ht="31.5" hidden="1" customHeight="1" x14ac:dyDescent="0.25">
      <c r="A875" s="49">
        <v>946</v>
      </c>
      <c r="B875" s="77" t="s">
        <v>4309</v>
      </c>
      <c r="C875" s="10" t="s">
        <v>1731</v>
      </c>
      <c r="D875" s="7" t="s">
        <v>1732</v>
      </c>
      <c r="E875" s="102">
        <v>0</v>
      </c>
    </row>
    <row r="876" spans="1:5" ht="15.75" hidden="1" customHeight="1" x14ac:dyDescent="0.25">
      <c r="A876" s="49">
        <v>947</v>
      </c>
      <c r="B876" s="77" t="s">
        <v>4309</v>
      </c>
      <c r="C876" s="10" t="s">
        <v>1733</v>
      </c>
      <c r="D876" s="7" t="s">
        <v>1734</v>
      </c>
      <c r="E876" s="102">
        <v>0</v>
      </c>
    </row>
    <row r="877" spans="1:5" ht="31.5" hidden="1" customHeight="1" x14ac:dyDescent="0.25">
      <c r="A877" s="49">
        <v>948</v>
      </c>
      <c r="B877" s="77" t="s">
        <v>4309</v>
      </c>
      <c r="C877" s="10" t="s">
        <v>1735</v>
      </c>
      <c r="D877" s="7" t="s">
        <v>1736</v>
      </c>
      <c r="E877" s="102">
        <v>0</v>
      </c>
    </row>
    <row r="878" spans="1:5" ht="15.75" hidden="1" customHeight="1" x14ac:dyDescent="0.25">
      <c r="A878" s="49">
        <v>949</v>
      </c>
      <c r="B878" s="77" t="s">
        <v>4309</v>
      </c>
      <c r="C878" s="10" t="s">
        <v>1737</v>
      </c>
      <c r="D878" s="7" t="s">
        <v>1738</v>
      </c>
      <c r="E878" s="102">
        <v>0</v>
      </c>
    </row>
    <row r="879" spans="1:5" ht="31.5" hidden="1" customHeight="1" x14ac:dyDescent="0.25">
      <c r="A879" s="49">
        <v>950</v>
      </c>
      <c r="B879" s="77" t="s">
        <v>4309</v>
      </c>
      <c r="C879" s="10" t="s">
        <v>1739</v>
      </c>
      <c r="D879" s="7" t="s">
        <v>1740</v>
      </c>
      <c r="E879" s="102">
        <v>0</v>
      </c>
    </row>
    <row r="880" spans="1:5" ht="15.75" hidden="1" customHeight="1" x14ac:dyDescent="0.25">
      <c r="A880" s="49">
        <v>951</v>
      </c>
      <c r="B880" s="77" t="s">
        <v>4309</v>
      </c>
      <c r="C880" s="10" t="s">
        <v>1741</v>
      </c>
      <c r="D880" s="7" t="s">
        <v>1742</v>
      </c>
      <c r="E880" s="102">
        <v>0</v>
      </c>
    </row>
    <row r="881" spans="1:5" ht="31.5" hidden="1" customHeight="1" x14ac:dyDescent="0.25">
      <c r="A881" s="49">
        <v>952</v>
      </c>
      <c r="B881" s="77" t="s">
        <v>4309</v>
      </c>
      <c r="C881" s="10" t="s">
        <v>1743</v>
      </c>
      <c r="D881" s="7" t="s">
        <v>1744</v>
      </c>
      <c r="E881" s="102">
        <v>0</v>
      </c>
    </row>
    <row r="882" spans="1:5" ht="15.75" hidden="1" customHeight="1" x14ac:dyDescent="0.25">
      <c r="A882" s="49">
        <v>953</v>
      </c>
      <c r="B882" s="77" t="s">
        <v>4309</v>
      </c>
      <c r="C882" s="10" t="s">
        <v>1745</v>
      </c>
      <c r="D882" s="7" t="s">
        <v>1746</v>
      </c>
      <c r="E882" s="102">
        <v>0</v>
      </c>
    </row>
    <row r="883" spans="1:5" ht="15.75" hidden="1" customHeight="1" x14ac:dyDescent="0.25">
      <c r="A883" s="49">
        <v>954</v>
      </c>
      <c r="B883" s="77" t="s">
        <v>4309</v>
      </c>
      <c r="C883" s="10" t="s">
        <v>1747</v>
      </c>
      <c r="D883" s="7" t="s">
        <v>1748</v>
      </c>
      <c r="E883" s="102">
        <v>0</v>
      </c>
    </row>
    <row r="884" spans="1:5" ht="15.75" hidden="1" customHeight="1" x14ac:dyDescent="0.25">
      <c r="A884" s="49">
        <v>955</v>
      </c>
      <c r="B884" s="77" t="s">
        <v>4309</v>
      </c>
      <c r="C884" s="10" t="s">
        <v>1749</v>
      </c>
      <c r="D884" s="7" t="s">
        <v>1750</v>
      </c>
      <c r="E884" s="102">
        <v>0</v>
      </c>
    </row>
    <row r="885" spans="1:5" ht="15.75" hidden="1" customHeight="1" x14ac:dyDescent="0.25">
      <c r="A885" s="49">
        <v>956</v>
      </c>
      <c r="B885" s="77" t="s">
        <v>4309</v>
      </c>
      <c r="C885" s="10" t="s">
        <v>1751</v>
      </c>
      <c r="D885" s="7" t="s">
        <v>1752</v>
      </c>
      <c r="E885" s="102">
        <v>0</v>
      </c>
    </row>
    <row r="886" spans="1:5" ht="15.75" hidden="1" customHeight="1" x14ac:dyDescent="0.25">
      <c r="A886" s="49">
        <v>957</v>
      </c>
      <c r="B886" s="77" t="s">
        <v>4309</v>
      </c>
      <c r="C886" s="10" t="s">
        <v>1753</v>
      </c>
      <c r="D886" s="7" t="s">
        <v>1754</v>
      </c>
      <c r="E886" s="102">
        <v>0</v>
      </c>
    </row>
    <row r="887" spans="1:5" ht="15.75" hidden="1" customHeight="1" x14ac:dyDescent="0.25">
      <c r="A887" s="49">
        <v>958</v>
      </c>
      <c r="B887" s="77" t="s">
        <v>4309</v>
      </c>
      <c r="C887" s="10" t="s">
        <v>1755</v>
      </c>
      <c r="D887" s="7" t="s">
        <v>1756</v>
      </c>
      <c r="E887" s="102">
        <v>0</v>
      </c>
    </row>
    <row r="888" spans="1:5" ht="15.75" hidden="1" customHeight="1" x14ac:dyDescent="0.25">
      <c r="A888" s="49">
        <v>959</v>
      </c>
      <c r="B888" s="77" t="s">
        <v>4309</v>
      </c>
      <c r="C888" s="10" t="s">
        <v>1757</v>
      </c>
      <c r="D888" s="7" t="s">
        <v>1758</v>
      </c>
      <c r="E888" s="102">
        <v>0</v>
      </c>
    </row>
    <row r="889" spans="1:5" ht="31.5" hidden="1" customHeight="1" x14ac:dyDescent="0.25">
      <c r="A889" s="49">
        <v>960</v>
      </c>
      <c r="B889" s="77" t="s">
        <v>4309</v>
      </c>
      <c r="C889" s="10" t="s">
        <v>1759</v>
      </c>
      <c r="D889" s="7" t="s">
        <v>1760</v>
      </c>
      <c r="E889" s="102">
        <v>0</v>
      </c>
    </row>
    <row r="890" spans="1:5" ht="15.75" hidden="1" customHeight="1" x14ac:dyDescent="0.25">
      <c r="A890" s="49">
        <v>961</v>
      </c>
      <c r="B890" s="77" t="s">
        <v>4309</v>
      </c>
      <c r="C890" s="10" t="s">
        <v>1761</v>
      </c>
      <c r="D890" s="7" t="s">
        <v>1762</v>
      </c>
      <c r="E890" s="102">
        <v>0</v>
      </c>
    </row>
    <row r="891" spans="1:5" ht="31.5" hidden="1" customHeight="1" x14ac:dyDescent="0.25">
      <c r="A891" s="49">
        <v>962</v>
      </c>
      <c r="B891" s="77" t="s">
        <v>4309</v>
      </c>
      <c r="C891" s="10" t="s">
        <v>1763</v>
      </c>
      <c r="D891" s="7" t="s">
        <v>1764</v>
      </c>
      <c r="E891" s="102">
        <v>0</v>
      </c>
    </row>
    <row r="892" spans="1:5" ht="15.75" hidden="1" customHeight="1" x14ac:dyDescent="0.25">
      <c r="A892" s="49">
        <v>963</v>
      </c>
      <c r="B892" s="77" t="s">
        <v>4309</v>
      </c>
      <c r="C892" s="10" t="s">
        <v>1765</v>
      </c>
      <c r="D892" s="7" t="s">
        <v>1766</v>
      </c>
      <c r="E892" s="102">
        <v>0</v>
      </c>
    </row>
    <row r="893" spans="1:5" ht="31.5" hidden="1" customHeight="1" x14ac:dyDescent="0.25">
      <c r="A893" s="49">
        <v>964</v>
      </c>
      <c r="B893" s="77" t="s">
        <v>4309</v>
      </c>
      <c r="C893" s="10" t="s">
        <v>1767</v>
      </c>
      <c r="D893" s="7" t="s">
        <v>1768</v>
      </c>
      <c r="E893" s="102">
        <v>0</v>
      </c>
    </row>
    <row r="894" spans="1:5" ht="15.75" hidden="1" customHeight="1" x14ac:dyDescent="0.25">
      <c r="A894" s="49">
        <v>965</v>
      </c>
      <c r="B894" s="77" t="s">
        <v>4309</v>
      </c>
      <c r="C894" s="10" t="s">
        <v>1769</v>
      </c>
      <c r="D894" s="7" t="s">
        <v>1770</v>
      </c>
      <c r="E894" s="102">
        <v>0</v>
      </c>
    </row>
    <row r="895" spans="1:5" ht="15.75" hidden="1" customHeight="1" x14ac:dyDescent="0.25">
      <c r="A895" s="49">
        <v>966</v>
      </c>
      <c r="B895" s="77" t="s">
        <v>4309</v>
      </c>
      <c r="C895" s="10" t="s">
        <v>1771</v>
      </c>
      <c r="D895" s="7" t="s">
        <v>1772</v>
      </c>
      <c r="E895" s="102">
        <v>0</v>
      </c>
    </row>
    <row r="896" spans="1:5" ht="31.5" hidden="1" customHeight="1" x14ac:dyDescent="0.25">
      <c r="A896" s="49">
        <v>967</v>
      </c>
      <c r="B896" s="77" t="s">
        <v>4309</v>
      </c>
      <c r="C896" s="10" t="s">
        <v>1773</v>
      </c>
      <c r="D896" s="7" t="s">
        <v>1774</v>
      </c>
      <c r="E896" s="102">
        <v>0</v>
      </c>
    </row>
    <row r="897" spans="1:5" ht="15.75" hidden="1" customHeight="1" x14ac:dyDescent="0.25">
      <c r="A897" s="49">
        <v>968</v>
      </c>
      <c r="B897" s="77" t="s">
        <v>4309</v>
      </c>
      <c r="C897" s="10" t="s">
        <v>1775</v>
      </c>
      <c r="D897" s="7" t="s">
        <v>1776</v>
      </c>
      <c r="E897" s="102">
        <v>0</v>
      </c>
    </row>
    <row r="898" spans="1:5" ht="31.5" hidden="1" customHeight="1" x14ac:dyDescent="0.25">
      <c r="A898" s="49">
        <v>969</v>
      </c>
      <c r="B898" s="77" t="s">
        <v>4309</v>
      </c>
      <c r="C898" s="10" t="s">
        <v>1777</v>
      </c>
      <c r="D898" s="7" t="s">
        <v>1778</v>
      </c>
      <c r="E898" s="102">
        <v>0</v>
      </c>
    </row>
    <row r="899" spans="1:5" ht="15.75" hidden="1" customHeight="1" x14ac:dyDescent="0.25">
      <c r="A899" s="49">
        <v>970</v>
      </c>
      <c r="B899" s="77" t="s">
        <v>4309</v>
      </c>
      <c r="C899" s="10" t="s">
        <v>1779</v>
      </c>
      <c r="D899" s="7" t="s">
        <v>1780</v>
      </c>
      <c r="E899" s="102">
        <v>0</v>
      </c>
    </row>
    <row r="900" spans="1:5" ht="31.5" hidden="1" customHeight="1" x14ac:dyDescent="0.25">
      <c r="A900" s="49">
        <v>971</v>
      </c>
      <c r="B900" s="77" t="s">
        <v>4309</v>
      </c>
      <c r="C900" s="10" t="s">
        <v>1781</v>
      </c>
      <c r="D900" s="7" t="s">
        <v>1782</v>
      </c>
      <c r="E900" s="102">
        <v>0</v>
      </c>
    </row>
    <row r="901" spans="1:5" ht="31.5" hidden="1" customHeight="1" x14ac:dyDescent="0.25">
      <c r="A901" s="49">
        <v>972</v>
      </c>
      <c r="B901" s="77" t="s">
        <v>4309</v>
      </c>
      <c r="C901" s="10" t="s">
        <v>1783</v>
      </c>
      <c r="D901" s="7" t="s">
        <v>1784</v>
      </c>
      <c r="E901" s="102">
        <v>0</v>
      </c>
    </row>
    <row r="902" spans="1:5" ht="31.5" hidden="1" customHeight="1" x14ac:dyDescent="0.25">
      <c r="A902" s="49">
        <v>973</v>
      </c>
      <c r="B902" s="77" t="s">
        <v>4309</v>
      </c>
      <c r="C902" s="10" t="s">
        <v>1785</v>
      </c>
      <c r="D902" s="7" t="s">
        <v>1786</v>
      </c>
      <c r="E902" s="102">
        <v>0</v>
      </c>
    </row>
    <row r="903" spans="1:5" ht="31.5" hidden="1" customHeight="1" x14ac:dyDescent="0.25">
      <c r="A903" s="49">
        <v>974</v>
      </c>
      <c r="B903" s="77" t="s">
        <v>4309</v>
      </c>
      <c r="C903" s="10" t="s">
        <v>1787</v>
      </c>
      <c r="D903" s="7" t="s">
        <v>1788</v>
      </c>
      <c r="E903" s="102">
        <v>0</v>
      </c>
    </row>
    <row r="904" spans="1:5" ht="31.5" hidden="1" customHeight="1" x14ac:dyDescent="0.25">
      <c r="A904" s="49">
        <v>975</v>
      </c>
      <c r="B904" s="77" t="s">
        <v>4309</v>
      </c>
      <c r="C904" s="10" t="s">
        <v>1789</v>
      </c>
      <c r="D904" s="7" t="s">
        <v>1790</v>
      </c>
      <c r="E904" s="102">
        <v>0</v>
      </c>
    </row>
    <row r="905" spans="1:5" ht="31.5" hidden="1" customHeight="1" x14ac:dyDescent="0.25">
      <c r="A905" s="49">
        <v>976</v>
      </c>
      <c r="B905" s="77" t="s">
        <v>4309</v>
      </c>
      <c r="C905" s="10" t="s">
        <v>1791</v>
      </c>
      <c r="D905" s="7" t="s">
        <v>1792</v>
      </c>
      <c r="E905" s="102">
        <v>0</v>
      </c>
    </row>
    <row r="906" spans="1:5" ht="31.5" hidden="1" customHeight="1" x14ac:dyDescent="0.25">
      <c r="A906" s="49">
        <v>977</v>
      </c>
      <c r="B906" s="77" t="s">
        <v>4309</v>
      </c>
      <c r="C906" s="10" t="s">
        <v>1793</v>
      </c>
      <c r="D906" s="7" t="s">
        <v>1794</v>
      </c>
      <c r="E906" s="102">
        <v>0</v>
      </c>
    </row>
    <row r="907" spans="1:5" ht="31.5" hidden="1" customHeight="1" x14ac:dyDescent="0.25">
      <c r="A907" s="49">
        <v>978</v>
      </c>
      <c r="B907" s="77" t="s">
        <v>4309</v>
      </c>
      <c r="C907" s="10" t="s">
        <v>1795</v>
      </c>
      <c r="D907" s="7" t="s">
        <v>1796</v>
      </c>
      <c r="E907" s="102">
        <v>0</v>
      </c>
    </row>
    <row r="908" spans="1:5" ht="15.75" hidden="1" customHeight="1" x14ac:dyDescent="0.25">
      <c r="A908" s="49">
        <v>979</v>
      </c>
      <c r="B908" s="77" t="s">
        <v>4309</v>
      </c>
      <c r="C908" s="10" t="s">
        <v>1797</v>
      </c>
      <c r="D908" s="7" t="s">
        <v>1798</v>
      </c>
      <c r="E908" s="102">
        <v>0</v>
      </c>
    </row>
    <row r="909" spans="1:5" ht="15.75" hidden="1" customHeight="1" x14ac:dyDescent="0.25">
      <c r="A909" s="49">
        <v>980</v>
      </c>
      <c r="B909" s="77" t="s">
        <v>4309</v>
      </c>
      <c r="C909" s="10" t="s">
        <v>1799</v>
      </c>
      <c r="D909" s="7" t="s">
        <v>1800</v>
      </c>
      <c r="E909" s="102">
        <v>0</v>
      </c>
    </row>
    <row r="910" spans="1:5" ht="15.75" hidden="1" customHeight="1" x14ac:dyDescent="0.25">
      <c r="A910" s="49">
        <v>981</v>
      </c>
      <c r="B910" s="77" t="s">
        <v>4309</v>
      </c>
      <c r="C910" s="10" t="s">
        <v>1801</v>
      </c>
      <c r="D910" s="7" t="s">
        <v>1802</v>
      </c>
      <c r="E910" s="102">
        <v>0</v>
      </c>
    </row>
    <row r="911" spans="1:5" ht="31.5" hidden="1" customHeight="1" x14ac:dyDescent="0.25">
      <c r="A911" s="49">
        <v>982</v>
      </c>
      <c r="B911" s="77" t="s">
        <v>4309</v>
      </c>
      <c r="C911" s="10" t="s">
        <v>1803</v>
      </c>
      <c r="D911" s="7" t="s">
        <v>1804</v>
      </c>
      <c r="E911" s="102">
        <v>0</v>
      </c>
    </row>
    <row r="912" spans="1:5" ht="15.75" hidden="1" customHeight="1" x14ac:dyDescent="0.25">
      <c r="A912" s="49">
        <v>983</v>
      </c>
      <c r="B912" s="77" t="s">
        <v>4309</v>
      </c>
      <c r="C912" s="10" t="s">
        <v>1805</v>
      </c>
      <c r="D912" s="7" t="s">
        <v>1806</v>
      </c>
      <c r="E912" s="102">
        <v>0</v>
      </c>
    </row>
    <row r="913" spans="1:5" ht="31.5" hidden="1" customHeight="1" x14ac:dyDescent="0.25">
      <c r="A913" s="49">
        <v>984</v>
      </c>
      <c r="B913" s="77" t="s">
        <v>4309</v>
      </c>
      <c r="C913" s="10" t="s">
        <v>1807</v>
      </c>
      <c r="D913" s="7" t="s">
        <v>1808</v>
      </c>
      <c r="E913" s="102">
        <v>0</v>
      </c>
    </row>
    <row r="914" spans="1:5" ht="31.5" hidden="1" customHeight="1" x14ac:dyDescent="0.25">
      <c r="A914" s="49">
        <v>985</v>
      </c>
      <c r="B914" s="77" t="s">
        <v>4309</v>
      </c>
      <c r="C914" s="10" t="s">
        <v>1809</v>
      </c>
      <c r="D914" s="7" t="s">
        <v>1810</v>
      </c>
      <c r="E914" s="102">
        <v>0</v>
      </c>
    </row>
    <row r="915" spans="1:5" ht="31.5" hidden="1" customHeight="1" x14ac:dyDescent="0.25">
      <c r="A915" s="49">
        <v>986</v>
      </c>
      <c r="B915" s="77" t="s">
        <v>4309</v>
      </c>
      <c r="C915" s="10" t="s">
        <v>1811</v>
      </c>
      <c r="D915" s="7" t="s">
        <v>1812</v>
      </c>
      <c r="E915" s="102">
        <v>0</v>
      </c>
    </row>
    <row r="916" spans="1:5" ht="31.5" hidden="1" customHeight="1" x14ac:dyDescent="0.25">
      <c r="A916" s="49">
        <v>987</v>
      </c>
      <c r="B916" s="77" t="s">
        <v>4309</v>
      </c>
      <c r="C916" s="10" t="s">
        <v>1813</v>
      </c>
      <c r="D916" s="7" t="s">
        <v>1814</v>
      </c>
      <c r="E916" s="102">
        <v>0</v>
      </c>
    </row>
    <row r="917" spans="1:5" ht="31.5" hidden="1" customHeight="1" x14ac:dyDescent="0.25">
      <c r="A917" s="49">
        <v>988</v>
      </c>
      <c r="B917" s="77" t="s">
        <v>4309</v>
      </c>
      <c r="C917" s="10" t="s">
        <v>1815</v>
      </c>
      <c r="D917" s="7" t="s">
        <v>1816</v>
      </c>
      <c r="E917" s="102">
        <v>0</v>
      </c>
    </row>
    <row r="918" spans="1:5" ht="31.5" hidden="1" customHeight="1" x14ac:dyDescent="0.25">
      <c r="A918" s="49">
        <v>989</v>
      </c>
      <c r="B918" s="77" t="s">
        <v>4309</v>
      </c>
      <c r="C918" s="10" t="s">
        <v>1817</v>
      </c>
      <c r="D918" s="7" t="s">
        <v>1818</v>
      </c>
      <c r="E918" s="102">
        <v>0</v>
      </c>
    </row>
    <row r="919" spans="1:5" ht="31.5" hidden="1" customHeight="1" x14ac:dyDescent="0.25">
      <c r="A919" s="49">
        <v>990</v>
      </c>
      <c r="B919" s="77" t="s">
        <v>4309</v>
      </c>
      <c r="C919" s="10" t="s">
        <v>1819</v>
      </c>
      <c r="D919" s="7" t="s">
        <v>1820</v>
      </c>
      <c r="E919" s="102">
        <v>0</v>
      </c>
    </row>
    <row r="920" spans="1:5" ht="31.5" hidden="1" customHeight="1" x14ac:dyDescent="0.25">
      <c r="A920" s="49">
        <v>991</v>
      </c>
      <c r="B920" s="77" t="s">
        <v>4309</v>
      </c>
      <c r="C920" s="10" t="s">
        <v>1821</v>
      </c>
      <c r="D920" s="7" t="s">
        <v>1822</v>
      </c>
      <c r="E920" s="102">
        <v>0</v>
      </c>
    </row>
    <row r="921" spans="1:5" ht="15.75" hidden="1" customHeight="1" x14ac:dyDescent="0.25">
      <c r="A921" s="49">
        <v>992</v>
      </c>
      <c r="B921" s="77" t="s">
        <v>4309</v>
      </c>
      <c r="C921" s="10" t="s">
        <v>1823</v>
      </c>
      <c r="D921" s="7" t="s">
        <v>1824</v>
      </c>
      <c r="E921" s="102">
        <v>0</v>
      </c>
    </row>
    <row r="922" spans="1:5" ht="31.5" hidden="1" customHeight="1" x14ac:dyDescent="0.25">
      <c r="A922" s="49">
        <v>993</v>
      </c>
      <c r="B922" s="77" t="s">
        <v>4309</v>
      </c>
      <c r="C922" s="10" t="s">
        <v>1825</v>
      </c>
      <c r="D922" s="7" t="s">
        <v>1826</v>
      </c>
      <c r="E922" s="102">
        <v>0</v>
      </c>
    </row>
    <row r="923" spans="1:5" ht="31.5" hidden="1" customHeight="1" x14ac:dyDescent="0.25">
      <c r="A923" s="49">
        <v>994</v>
      </c>
      <c r="B923" s="77" t="s">
        <v>4309</v>
      </c>
      <c r="C923" s="10" t="s">
        <v>1827</v>
      </c>
      <c r="D923" s="7" t="s">
        <v>1828</v>
      </c>
      <c r="E923" s="102">
        <v>0</v>
      </c>
    </row>
    <row r="924" spans="1:5" ht="31.5" hidden="1" customHeight="1" x14ac:dyDescent="0.25">
      <c r="A924" s="49">
        <v>995</v>
      </c>
      <c r="B924" s="77" t="s">
        <v>4309</v>
      </c>
      <c r="C924" s="10" t="s">
        <v>1829</v>
      </c>
      <c r="D924" s="7" t="s">
        <v>1830</v>
      </c>
      <c r="E924" s="102">
        <v>0</v>
      </c>
    </row>
    <row r="925" spans="1:5" ht="31.5" hidden="1" customHeight="1" x14ac:dyDescent="0.25">
      <c r="A925" s="49">
        <v>996</v>
      </c>
      <c r="B925" s="77" t="s">
        <v>4309</v>
      </c>
      <c r="C925" s="10" t="s">
        <v>1831</v>
      </c>
      <c r="D925" s="7" t="s">
        <v>1832</v>
      </c>
      <c r="E925" s="102">
        <v>0</v>
      </c>
    </row>
    <row r="926" spans="1:5" ht="31.5" hidden="1" customHeight="1" x14ac:dyDescent="0.25">
      <c r="A926" s="49">
        <v>997</v>
      </c>
      <c r="B926" s="77" t="s">
        <v>4309</v>
      </c>
      <c r="C926" s="10" t="s">
        <v>1833</v>
      </c>
      <c r="D926" s="7" t="s">
        <v>1834</v>
      </c>
      <c r="E926" s="102">
        <v>0</v>
      </c>
    </row>
    <row r="927" spans="1:5" ht="31.5" hidden="1" customHeight="1" x14ac:dyDescent="0.25">
      <c r="A927" s="49">
        <v>998</v>
      </c>
      <c r="B927" s="77" t="s">
        <v>4309</v>
      </c>
      <c r="C927" s="10" t="s">
        <v>1835</v>
      </c>
      <c r="D927" s="7" t="s">
        <v>1836</v>
      </c>
      <c r="E927" s="102">
        <v>0</v>
      </c>
    </row>
    <row r="928" spans="1:5" ht="31.5" hidden="1" customHeight="1" x14ac:dyDescent="0.25">
      <c r="A928" s="49">
        <v>999</v>
      </c>
      <c r="B928" s="77" t="s">
        <v>4309</v>
      </c>
      <c r="C928" s="10" t="s">
        <v>1837</v>
      </c>
      <c r="D928" s="7" t="s">
        <v>1838</v>
      </c>
      <c r="E928" s="102">
        <v>0</v>
      </c>
    </row>
    <row r="929" spans="1:5" ht="31.5" hidden="1" customHeight="1" x14ac:dyDescent="0.25">
      <c r="A929" s="49">
        <v>1000</v>
      </c>
      <c r="B929" s="77" t="s">
        <v>4309</v>
      </c>
      <c r="C929" s="10" t="s">
        <v>1839</v>
      </c>
      <c r="D929" s="7" t="s">
        <v>1840</v>
      </c>
      <c r="E929" s="102">
        <v>0</v>
      </c>
    </row>
    <row r="930" spans="1:5" ht="31.5" hidden="1" customHeight="1" x14ac:dyDescent="0.25">
      <c r="A930" s="49">
        <v>1001</v>
      </c>
      <c r="B930" s="77" t="s">
        <v>4309</v>
      </c>
      <c r="C930" s="10" t="s">
        <v>1841</v>
      </c>
      <c r="D930" s="7" t="s">
        <v>1842</v>
      </c>
      <c r="E930" s="102">
        <v>0</v>
      </c>
    </row>
    <row r="931" spans="1:5" ht="31.5" hidden="1" customHeight="1" x14ac:dyDescent="0.25">
      <c r="A931" s="49">
        <v>1002</v>
      </c>
      <c r="B931" s="77" t="s">
        <v>4309</v>
      </c>
      <c r="C931" s="10" t="s">
        <v>1843</v>
      </c>
      <c r="D931" s="7" t="s">
        <v>1844</v>
      </c>
      <c r="E931" s="102">
        <v>0</v>
      </c>
    </row>
    <row r="932" spans="1:5" ht="31.5" hidden="1" customHeight="1" x14ac:dyDescent="0.25">
      <c r="A932" s="49">
        <v>1003</v>
      </c>
      <c r="B932" s="77" t="s">
        <v>4309</v>
      </c>
      <c r="C932" s="10" t="s">
        <v>1845</v>
      </c>
      <c r="D932" s="7" t="s">
        <v>1846</v>
      </c>
      <c r="E932" s="102">
        <v>0</v>
      </c>
    </row>
    <row r="933" spans="1:5" ht="31.5" hidden="1" customHeight="1" x14ac:dyDescent="0.25">
      <c r="A933" s="49">
        <v>1004</v>
      </c>
      <c r="B933" s="77" t="s">
        <v>4309</v>
      </c>
      <c r="C933" s="10" t="s">
        <v>1847</v>
      </c>
      <c r="D933" s="7" t="s">
        <v>1848</v>
      </c>
      <c r="E933" s="102">
        <v>0</v>
      </c>
    </row>
    <row r="934" spans="1:5" ht="15.75" hidden="1" customHeight="1" x14ac:dyDescent="0.25">
      <c r="A934" s="49">
        <v>1005</v>
      </c>
      <c r="B934" s="77" t="s">
        <v>4309</v>
      </c>
      <c r="C934" s="10" t="s">
        <v>1849</v>
      </c>
      <c r="D934" s="7" t="s">
        <v>1850</v>
      </c>
      <c r="E934" s="102">
        <v>0</v>
      </c>
    </row>
    <row r="935" spans="1:5" ht="15.75" hidden="1" customHeight="1" x14ac:dyDescent="0.25">
      <c r="A935" s="49">
        <v>1006</v>
      </c>
      <c r="B935" s="77" t="s">
        <v>4309</v>
      </c>
      <c r="C935" s="10" t="s">
        <v>1851</v>
      </c>
      <c r="D935" s="7" t="s">
        <v>1852</v>
      </c>
      <c r="E935" s="102">
        <v>0</v>
      </c>
    </row>
    <row r="936" spans="1:5" ht="15.75" hidden="1" customHeight="1" x14ac:dyDescent="0.25">
      <c r="A936" s="49">
        <v>1007</v>
      </c>
      <c r="B936" s="77" t="s">
        <v>4309</v>
      </c>
      <c r="C936" s="10" t="s">
        <v>1853</v>
      </c>
      <c r="D936" s="7" t="s">
        <v>1854</v>
      </c>
      <c r="E936" s="102">
        <v>0</v>
      </c>
    </row>
    <row r="937" spans="1:5" ht="31.5" hidden="1" customHeight="1" x14ac:dyDescent="0.25">
      <c r="A937" s="49">
        <v>1008</v>
      </c>
      <c r="B937" s="77" t="s">
        <v>4309</v>
      </c>
      <c r="C937" s="10" t="s">
        <v>1855</v>
      </c>
      <c r="D937" s="7" t="s">
        <v>1856</v>
      </c>
      <c r="E937" s="102">
        <v>0</v>
      </c>
    </row>
    <row r="938" spans="1:5" ht="15.75" hidden="1" customHeight="1" x14ac:dyDescent="0.25">
      <c r="A938" s="49">
        <v>1009</v>
      </c>
      <c r="B938" s="77" t="s">
        <v>4309</v>
      </c>
      <c r="C938" s="10" t="s">
        <v>1857</v>
      </c>
      <c r="D938" s="7" t="s">
        <v>1858</v>
      </c>
      <c r="E938" s="102">
        <v>0</v>
      </c>
    </row>
    <row r="939" spans="1:5" ht="31.5" hidden="1" customHeight="1" x14ac:dyDescent="0.25">
      <c r="A939" s="49">
        <v>1010</v>
      </c>
      <c r="B939" s="77" t="s">
        <v>4309</v>
      </c>
      <c r="C939" s="10" t="s">
        <v>1859</v>
      </c>
      <c r="D939" s="7" t="s">
        <v>1860</v>
      </c>
      <c r="E939" s="102">
        <v>0</v>
      </c>
    </row>
    <row r="940" spans="1:5" ht="31.5" hidden="1" customHeight="1" x14ac:dyDescent="0.25">
      <c r="A940" s="49">
        <v>1011</v>
      </c>
      <c r="B940" s="77" t="s">
        <v>4309</v>
      </c>
      <c r="C940" s="10" t="s">
        <v>1861</v>
      </c>
      <c r="D940" s="7" t="s">
        <v>1862</v>
      </c>
      <c r="E940" s="102">
        <v>0</v>
      </c>
    </row>
    <row r="941" spans="1:5" ht="31.5" hidden="1" customHeight="1" x14ac:dyDescent="0.25">
      <c r="A941" s="49">
        <v>1012</v>
      </c>
      <c r="B941" s="77" t="s">
        <v>4309</v>
      </c>
      <c r="C941" s="10" t="s">
        <v>1863</v>
      </c>
      <c r="D941" s="7" t="s">
        <v>1864</v>
      </c>
      <c r="E941" s="102">
        <v>0</v>
      </c>
    </row>
    <row r="942" spans="1:5" ht="31.5" hidden="1" customHeight="1" x14ac:dyDescent="0.25">
      <c r="A942" s="49">
        <v>1013</v>
      </c>
      <c r="B942" s="77" t="s">
        <v>4309</v>
      </c>
      <c r="C942" s="10" t="s">
        <v>1865</v>
      </c>
      <c r="D942" s="7" t="s">
        <v>1866</v>
      </c>
      <c r="E942" s="102">
        <v>0</v>
      </c>
    </row>
    <row r="943" spans="1:5" ht="31.5" hidden="1" customHeight="1" x14ac:dyDescent="0.25">
      <c r="A943" s="49">
        <v>1014</v>
      </c>
      <c r="B943" s="77" t="s">
        <v>4309</v>
      </c>
      <c r="C943" s="10" t="s">
        <v>1867</v>
      </c>
      <c r="D943" s="7" t="s">
        <v>1868</v>
      </c>
      <c r="E943" s="102">
        <v>0</v>
      </c>
    </row>
    <row r="944" spans="1:5" ht="31.5" hidden="1" customHeight="1" x14ac:dyDescent="0.25">
      <c r="A944" s="49">
        <v>1015</v>
      </c>
      <c r="B944" s="77" t="s">
        <v>4309</v>
      </c>
      <c r="C944" s="10" t="s">
        <v>1869</v>
      </c>
      <c r="D944" s="7" t="s">
        <v>1870</v>
      </c>
      <c r="E944" s="102">
        <v>0</v>
      </c>
    </row>
    <row r="945" spans="1:5" ht="31.5" hidden="1" customHeight="1" x14ac:dyDescent="0.25">
      <c r="A945" s="49">
        <v>1016</v>
      </c>
      <c r="B945" s="77" t="s">
        <v>4309</v>
      </c>
      <c r="C945" s="10" t="s">
        <v>1871</v>
      </c>
      <c r="D945" s="7" t="s">
        <v>1872</v>
      </c>
      <c r="E945" s="102">
        <v>0</v>
      </c>
    </row>
    <row r="946" spans="1:5" ht="31.5" hidden="1" customHeight="1" x14ac:dyDescent="0.25">
      <c r="A946" s="49">
        <v>1017</v>
      </c>
      <c r="B946" s="77" t="s">
        <v>4309</v>
      </c>
      <c r="C946" s="10" t="s">
        <v>1873</v>
      </c>
      <c r="D946" s="7" t="s">
        <v>1874</v>
      </c>
      <c r="E946" s="102">
        <v>0</v>
      </c>
    </row>
    <row r="947" spans="1:5" ht="15.75" hidden="1" customHeight="1" x14ac:dyDescent="0.25">
      <c r="A947" s="49">
        <v>1018</v>
      </c>
      <c r="B947" s="77" t="s">
        <v>4309</v>
      </c>
      <c r="C947" s="10" t="s">
        <v>1875</v>
      </c>
      <c r="D947" s="7" t="s">
        <v>1876</v>
      </c>
      <c r="E947" s="102">
        <v>0</v>
      </c>
    </row>
    <row r="948" spans="1:5" ht="31.5" hidden="1" customHeight="1" x14ac:dyDescent="0.25">
      <c r="A948" s="49">
        <v>1019</v>
      </c>
      <c r="B948" s="77" t="s">
        <v>4309</v>
      </c>
      <c r="C948" s="10" t="s">
        <v>1877</v>
      </c>
      <c r="D948" s="7" t="s">
        <v>1878</v>
      </c>
      <c r="E948" s="102">
        <v>0</v>
      </c>
    </row>
    <row r="949" spans="1:5" ht="31.5" hidden="1" customHeight="1" x14ac:dyDescent="0.25">
      <c r="A949" s="49">
        <v>1020</v>
      </c>
      <c r="B949" s="77" t="s">
        <v>4309</v>
      </c>
      <c r="C949" s="10" t="s">
        <v>1879</v>
      </c>
      <c r="D949" s="7" t="s">
        <v>1880</v>
      </c>
      <c r="E949" s="102">
        <v>0</v>
      </c>
    </row>
    <row r="950" spans="1:5" ht="31.5" hidden="1" customHeight="1" x14ac:dyDescent="0.25">
      <c r="A950" s="49">
        <v>1021</v>
      </c>
      <c r="B950" s="77" t="s">
        <v>4309</v>
      </c>
      <c r="C950" s="10" t="s">
        <v>1881</v>
      </c>
      <c r="D950" s="7" t="s">
        <v>1882</v>
      </c>
      <c r="E950" s="102">
        <v>0</v>
      </c>
    </row>
    <row r="951" spans="1:5" ht="31.5" hidden="1" customHeight="1" x14ac:dyDescent="0.25">
      <c r="A951" s="49">
        <v>1022</v>
      </c>
      <c r="B951" s="77" t="s">
        <v>4309</v>
      </c>
      <c r="C951" s="10" t="s">
        <v>1883</v>
      </c>
      <c r="D951" s="7" t="s">
        <v>1884</v>
      </c>
      <c r="E951" s="102">
        <v>0</v>
      </c>
    </row>
    <row r="952" spans="1:5" ht="31.5" hidden="1" customHeight="1" x14ac:dyDescent="0.25">
      <c r="A952" s="49">
        <v>1023</v>
      </c>
      <c r="B952" s="77" t="s">
        <v>4309</v>
      </c>
      <c r="C952" s="10" t="s">
        <v>1885</v>
      </c>
      <c r="D952" s="7" t="s">
        <v>1886</v>
      </c>
      <c r="E952" s="102">
        <v>0</v>
      </c>
    </row>
    <row r="953" spans="1:5" ht="31.5" hidden="1" customHeight="1" x14ac:dyDescent="0.25">
      <c r="A953" s="49">
        <v>1024</v>
      </c>
      <c r="B953" s="77" t="s">
        <v>4309</v>
      </c>
      <c r="C953" s="10" t="s">
        <v>1887</v>
      </c>
      <c r="D953" s="7" t="s">
        <v>1888</v>
      </c>
      <c r="E953" s="102">
        <v>0</v>
      </c>
    </row>
    <row r="954" spans="1:5" ht="31.5" hidden="1" customHeight="1" x14ac:dyDescent="0.25">
      <c r="A954" s="49">
        <v>1025</v>
      </c>
      <c r="B954" s="77" t="s">
        <v>4309</v>
      </c>
      <c r="C954" s="10" t="s">
        <v>1889</v>
      </c>
      <c r="D954" s="7" t="s">
        <v>1890</v>
      </c>
      <c r="E954" s="102">
        <v>0</v>
      </c>
    </row>
    <row r="955" spans="1:5" ht="31.5" hidden="1" customHeight="1" x14ac:dyDescent="0.25">
      <c r="A955" s="49">
        <v>1026</v>
      </c>
      <c r="B955" s="77" t="s">
        <v>4309</v>
      </c>
      <c r="C955" s="10" t="s">
        <v>1891</v>
      </c>
      <c r="D955" s="7" t="s">
        <v>1892</v>
      </c>
      <c r="E955" s="102">
        <v>0</v>
      </c>
    </row>
    <row r="956" spans="1:5" ht="31.5" hidden="1" customHeight="1" x14ac:dyDescent="0.25">
      <c r="A956" s="49">
        <v>1027</v>
      </c>
      <c r="B956" s="77" t="s">
        <v>4309</v>
      </c>
      <c r="C956" s="10" t="s">
        <v>1893</v>
      </c>
      <c r="D956" s="7" t="s">
        <v>1894</v>
      </c>
      <c r="E956" s="102">
        <v>0</v>
      </c>
    </row>
    <row r="957" spans="1:5" ht="31.5" hidden="1" customHeight="1" x14ac:dyDescent="0.25">
      <c r="A957" s="49">
        <v>1028</v>
      </c>
      <c r="B957" s="77" t="s">
        <v>4309</v>
      </c>
      <c r="C957" s="10" t="s">
        <v>1895</v>
      </c>
      <c r="D957" s="7" t="s">
        <v>1896</v>
      </c>
      <c r="E957" s="102">
        <v>0</v>
      </c>
    </row>
    <row r="958" spans="1:5" ht="31.5" hidden="1" customHeight="1" x14ac:dyDescent="0.25">
      <c r="A958" s="49">
        <v>1029</v>
      </c>
      <c r="B958" s="77" t="s">
        <v>4309</v>
      </c>
      <c r="C958" s="10" t="s">
        <v>1897</v>
      </c>
      <c r="D958" s="7" t="s">
        <v>1898</v>
      </c>
      <c r="E958" s="102">
        <v>0</v>
      </c>
    </row>
    <row r="959" spans="1:5" ht="31.5" hidden="1" customHeight="1" x14ac:dyDescent="0.25">
      <c r="A959" s="49">
        <v>1030</v>
      </c>
      <c r="B959" s="77" t="s">
        <v>4309</v>
      </c>
      <c r="C959" s="10" t="s">
        <v>1899</v>
      </c>
      <c r="D959" s="7" t="s">
        <v>1900</v>
      </c>
      <c r="E959" s="102">
        <v>0</v>
      </c>
    </row>
    <row r="960" spans="1:5" ht="15.75" hidden="1" customHeight="1" x14ac:dyDescent="0.25">
      <c r="A960" s="49">
        <v>1031</v>
      </c>
      <c r="B960" s="77" t="s">
        <v>4309</v>
      </c>
      <c r="C960" s="10" t="s">
        <v>1901</v>
      </c>
      <c r="D960" s="7" t="s">
        <v>1902</v>
      </c>
      <c r="E960" s="102">
        <v>0</v>
      </c>
    </row>
    <row r="961" spans="1:5" ht="15.75" hidden="1" customHeight="1" x14ac:dyDescent="0.25">
      <c r="A961" s="49">
        <v>1032</v>
      </c>
      <c r="B961" s="77" t="s">
        <v>4309</v>
      </c>
      <c r="C961" s="10" t="s">
        <v>1903</v>
      </c>
      <c r="D961" s="7" t="s">
        <v>1904</v>
      </c>
      <c r="E961" s="102">
        <v>0</v>
      </c>
    </row>
    <row r="962" spans="1:5" ht="15.75" hidden="1" customHeight="1" x14ac:dyDescent="0.25">
      <c r="A962" s="49">
        <v>1033</v>
      </c>
      <c r="B962" s="77" t="s">
        <v>4309</v>
      </c>
      <c r="C962" s="10" t="s">
        <v>1905</v>
      </c>
      <c r="D962" s="7" t="s">
        <v>1906</v>
      </c>
      <c r="E962" s="102">
        <v>0</v>
      </c>
    </row>
    <row r="963" spans="1:5" ht="31.5" hidden="1" customHeight="1" x14ac:dyDescent="0.25">
      <c r="A963" s="49">
        <v>1034</v>
      </c>
      <c r="B963" s="77" t="s">
        <v>4309</v>
      </c>
      <c r="C963" s="10" t="s">
        <v>1907</v>
      </c>
      <c r="D963" s="7" t="s">
        <v>1908</v>
      </c>
      <c r="E963" s="102">
        <v>0</v>
      </c>
    </row>
    <row r="964" spans="1:5" ht="15.75" hidden="1" customHeight="1" x14ac:dyDescent="0.25">
      <c r="A964" s="49">
        <v>1035</v>
      </c>
      <c r="B964" s="77" t="s">
        <v>4309</v>
      </c>
      <c r="C964" s="10" t="s">
        <v>1909</v>
      </c>
      <c r="D964" s="7" t="s">
        <v>1910</v>
      </c>
      <c r="E964" s="102">
        <v>0</v>
      </c>
    </row>
    <row r="965" spans="1:5" ht="31.5" hidden="1" customHeight="1" x14ac:dyDescent="0.25">
      <c r="A965" s="49">
        <v>1036</v>
      </c>
      <c r="B965" s="77" t="s">
        <v>4309</v>
      </c>
      <c r="C965" s="10" t="s">
        <v>1911</v>
      </c>
      <c r="D965" s="7" t="s">
        <v>1912</v>
      </c>
      <c r="E965" s="102">
        <v>0</v>
      </c>
    </row>
    <row r="966" spans="1:5" ht="31.5" hidden="1" customHeight="1" x14ac:dyDescent="0.25">
      <c r="A966" s="49">
        <v>1037</v>
      </c>
      <c r="B966" s="77" t="s">
        <v>4309</v>
      </c>
      <c r="C966" s="10" t="s">
        <v>1913</v>
      </c>
      <c r="D966" s="7" t="s">
        <v>1914</v>
      </c>
      <c r="E966" s="102">
        <v>0</v>
      </c>
    </row>
    <row r="967" spans="1:5" ht="31.5" hidden="1" customHeight="1" x14ac:dyDescent="0.25">
      <c r="A967" s="49">
        <v>1038</v>
      </c>
      <c r="B967" s="77" t="s">
        <v>4309</v>
      </c>
      <c r="C967" s="10" t="s">
        <v>1915</v>
      </c>
      <c r="D967" s="7" t="s">
        <v>1916</v>
      </c>
      <c r="E967" s="102">
        <v>0</v>
      </c>
    </row>
    <row r="968" spans="1:5" ht="31.5" hidden="1" customHeight="1" x14ac:dyDescent="0.25">
      <c r="A968" s="49">
        <v>1039</v>
      </c>
      <c r="B968" s="77" t="s">
        <v>4309</v>
      </c>
      <c r="C968" s="10" t="s">
        <v>1917</v>
      </c>
      <c r="D968" s="7" t="s">
        <v>1918</v>
      </c>
      <c r="E968" s="102">
        <v>0</v>
      </c>
    </row>
    <row r="969" spans="1:5" ht="31.5" hidden="1" customHeight="1" x14ac:dyDescent="0.25">
      <c r="A969" s="49">
        <v>1040</v>
      </c>
      <c r="B969" s="77" t="s">
        <v>4309</v>
      </c>
      <c r="C969" s="10" t="s">
        <v>1919</v>
      </c>
      <c r="D969" s="7" t="s">
        <v>1920</v>
      </c>
      <c r="E969" s="102">
        <v>0</v>
      </c>
    </row>
    <row r="970" spans="1:5" ht="31.5" hidden="1" customHeight="1" x14ac:dyDescent="0.25">
      <c r="A970" s="49">
        <v>1041</v>
      </c>
      <c r="B970" s="77" t="s">
        <v>4309</v>
      </c>
      <c r="C970" s="10" t="s">
        <v>1921</v>
      </c>
      <c r="D970" s="7" t="s">
        <v>1922</v>
      </c>
      <c r="E970" s="102">
        <v>0</v>
      </c>
    </row>
    <row r="971" spans="1:5" ht="31.5" hidden="1" customHeight="1" x14ac:dyDescent="0.25">
      <c r="A971" s="49">
        <v>1042</v>
      </c>
      <c r="B971" s="77" t="s">
        <v>4309</v>
      </c>
      <c r="C971" s="10" t="s">
        <v>1923</v>
      </c>
      <c r="D971" s="7" t="s">
        <v>1924</v>
      </c>
      <c r="E971" s="102">
        <v>0</v>
      </c>
    </row>
    <row r="972" spans="1:5" ht="31.5" hidden="1" customHeight="1" x14ac:dyDescent="0.25">
      <c r="A972" s="49">
        <v>1043</v>
      </c>
      <c r="B972" s="77" t="s">
        <v>4309</v>
      </c>
      <c r="C972" s="10" t="s">
        <v>1925</v>
      </c>
      <c r="D972" s="7" t="s">
        <v>1926</v>
      </c>
      <c r="E972" s="102">
        <v>0</v>
      </c>
    </row>
    <row r="973" spans="1:5" ht="15.75" hidden="1" customHeight="1" x14ac:dyDescent="0.25">
      <c r="A973" s="49">
        <v>1044</v>
      </c>
      <c r="B973" s="77" t="s">
        <v>4309</v>
      </c>
      <c r="C973" s="10" t="s">
        <v>1927</v>
      </c>
      <c r="D973" s="7" t="s">
        <v>1928</v>
      </c>
      <c r="E973" s="102">
        <v>0</v>
      </c>
    </row>
    <row r="974" spans="1:5" ht="31.5" hidden="1" customHeight="1" x14ac:dyDescent="0.25">
      <c r="A974" s="49">
        <v>1045</v>
      </c>
      <c r="B974" s="77" t="s">
        <v>4309</v>
      </c>
      <c r="C974" s="10" t="s">
        <v>1929</v>
      </c>
      <c r="D974" s="7" t="s">
        <v>1930</v>
      </c>
      <c r="E974" s="102">
        <v>0</v>
      </c>
    </row>
    <row r="975" spans="1:5" ht="31.5" hidden="1" customHeight="1" x14ac:dyDescent="0.25">
      <c r="A975" s="49">
        <v>1046</v>
      </c>
      <c r="B975" s="77" t="s">
        <v>4309</v>
      </c>
      <c r="C975" s="10" t="s">
        <v>1931</v>
      </c>
      <c r="D975" s="7" t="s">
        <v>1932</v>
      </c>
      <c r="E975" s="102">
        <v>0</v>
      </c>
    </row>
    <row r="976" spans="1:5" ht="31.5" hidden="1" customHeight="1" x14ac:dyDescent="0.25">
      <c r="A976" s="49">
        <v>1047</v>
      </c>
      <c r="B976" s="77" t="s">
        <v>4309</v>
      </c>
      <c r="C976" s="10" t="s">
        <v>1933</v>
      </c>
      <c r="D976" s="7" t="s">
        <v>1934</v>
      </c>
      <c r="E976" s="102">
        <v>0</v>
      </c>
    </row>
    <row r="977" spans="1:5" ht="31.5" hidden="1" customHeight="1" x14ac:dyDescent="0.25">
      <c r="A977" s="49">
        <v>1048</v>
      </c>
      <c r="B977" s="77" t="s">
        <v>4309</v>
      </c>
      <c r="C977" s="10" t="s">
        <v>1935</v>
      </c>
      <c r="D977" s="7" t="s">
        <v>1936</v>
      </c>
      <c r="E977" s="102">
        <v>0</v>
      </c>
    </row>
    <row r="978" spans="1:5" ht="31.5" hidden="1" customHeight="1" x14ac:dyDescent="0.25">
      <c r="A978" s="49">
        <v>1049</v>
      </c>
      <c r="B978" s="77" t="s">
        <v>4309</v>
      </c>
      <c r="C978" s="10" t="s">
        <v>1937</v>
      </c>
      <c r="D978" s="7" t="s">
        <v>1938</v>
      </c>
      <c r="E978" s="102">
        <v>0</v>
      </c>
    </row>
    <row r="979" spans="1:5" ht="31.5" hidden="1" customHeight="1" x14ac:dyDescent="0.25">
      <c r="A979" s="49">
        <v>1050</v>
      </c>
      <c r="B979" s="77" t="s">
        <v>4309</v>
      </c>
      <c r="C979" s="10" t="s">
        <v>1939</v>
      </c>
      <c r="D979" s="7" t="s">
        <v>1940</v>
      </c>
      <c r="E979" s="102">
        <v>0</v>
      </c>
    </row>
    <row r="980" spans="1:5" ht="31.5" hidden="1" customHeight="1" x14ac:dyDescent="0.25">
      <c r="A980" s="49">
        <v>1051</v>
      </c>
      <c r="B980" s="77" t="s">
        <v>4309</v>
      </c>
      <c r="C980" s="10" t="s">
        <v>1941</v>
      </c>
      <c r="D980" s="7" t="s">
        <v>1942</v>
      </c>
      <c r="E980" s="102">
        <v>0</v>
      </c>
    </row>
    <row r="981" spans="1:5" ht="31.5" hidden="1" customHeight="1" x14ac:dyDescent="0.25">
      <c r="A981" s="49">
        <v>1052</v>
      </c>
      <c r="B981" s="77" t="s">
        <v>4309</v>
      </c>
      <c r="C981" s="10" t="s">
        <v>1943</v>
      </c>
      <c r="D981" s="7" t="s">
        <v>1944</v>
      </c>
      <c r="E981" s="102">
        <v>0</v>
      </c>
    </row>
    <row r="982" spans="1:5" ht="31.5" hidden="1" customHeight="1" x14ac:dyDescent="0.25">
      <c r="A982" s="49">
        <v>1053</v>
      </c>
      <c r="B982" s="77" t="s">
        <v>4309</v>
      </c>
      <c r="C982" s="10" t="s">
        <v>1945</v>
      </c>
      <c r="D982" s="7" t="s">
        <v>1946</v>
      </c>
      <c r="E982" s="102">
        <v>0</v>
      </c>
    </row>
    <row r="983" spans="1:5" ht="31.5" hidden="1" customHeight="1" x14ac:dyDescent="0.25">
      <c r="A983" s="49">
        <v>1054</v>
      </c>
      <c r="B983" s="77" t="s">
        <v>4309</v>
      </c>
      <c r="C983" s="10" t="s">
        <v>1947</v>
      </c>
      <c r="D983" s="7" t="s">
        <v>1948</v>
      </c>
      <c r="E983" s="102">
        <v>0</v>
      </c>
    </row>
    <row r="984" spans="1:5" ht="31.5" hidden="1" customHeight="1" x14ac:dyDescent="0.25">
      <c r="A984" s="49">
        <v>1055</v>
      </c>
      <c r="B984" s="77" t="s">
        <v>4309</v>
      </c>
      <c r="C984" s="10" t="s">
        <v>1949</v>
      </c>
      <c r="D984" s="7" t="s">
        <v>1950</v>
      </c>
      <c r="E984" s="102">
        <v>0</v>
      </c>
    </row>
    <row r="985" spans="1:5" ht="31.5" hidden="1" customHeight="1" x14ac:dyDescent="0.25">
      <c r="A985" s="49">
        <v>1056</v>
      </c>
      <c r="B985" s="77" t="s">
        <v>4309</v>
      </c>
      <c r="C985" s="10" t="s">
        <v>1951</v>
      </c>
      <c r="D985" s="7" t="s">
        <v>1952</v>
      </c>
      <c r="E985" s="102">
        <v>0</v>
      </c>
    </row>
    <row r="986" spans="1:5" ht="15.75" hidden="1" customHeight="1" x14ac:dyDescent="0.25">
      <c r="A986" s="49">
        <v>1057</v>
      </c>
      <c r="B986" s="77" t="s">
        <v>4309</v>
      </c>
      <c r="C986" s="10" t="s">
        <v>1953</v>
      </c>
      <c r="D986" s="7" t="s">
        <v>1954</v>
      </c>
      <c r="E986" s="102">
        <v>0</v>
      </c>
    </row>
    <row r="987" spans="1:5" ht="31.5" hidden="1" customHeight="1" x14ac:dyDescent="0.25">
      <c r="A987" s="49">
        <v>1058</v>
      </c>
      <c r="B987" s="77" t="s">
        <v>4309</v>
      </c>
      <c r="C987" s="10" t="s">
        <v>1955</v>
      </c>
      <c r="D987" s="7" t="s">
        <v>1956</v>
      </c>
      <c r="E987" s="102">
        <v>0</v>
      </c>
    </row>
    <row r="988" spans="1:5" ht="15.75" hidden="1" customHeight="1" x14ac:dyDescent="0.25">
      <c r="A988" s="49">
        <v>1059</v>
      </c>
      <c r="B988" s="77" t="s">
        <v>4309</v>
      </c>
      <c r="C988" s="10" t="s">
        <v>1957</v>
      </c>
      <c r="D988" s="7" t="s">
        <v>1958</v>
      </c>
      <c r="E988" s="102">
        <v>0</v>
      </c>
    </row>
    <row r="989" spans="1:5" ht="31.5" hidden="1" customHeight="1" x14ac:dyDescent="0.25">
      <c r="A989" s="49">
        <v>1060</v>
      </c>
      <c r="B989" s="77" t="s">
        <v>4309</v>
      </c>
      <c r="C989" s="10" t="s">
        <v>1959</v>
      </c>
      <c r="D989" s="7" t="s">
        <v>1960</v>
      </c>
      <c r="E989" s="102">
        <v>0</v>
      </c>
    </row>
    <row r="990" spans="1:5" ht="15.75" hidden="1" customHeight="1" x14ac:dyDescent="0.25">
      <c r="A990" s="49">
        <v>1061</v>
      </c>
      <c r="B990" s="77" t="s">
        <v>4309</v>
      </c>
      <c r="C990" s="10" t="s">
        <v>1961</v>
      </c>
      <c r="D990" s="7" t="s">
        <v>1962</v>
      </c>
      <c r="E990" s="102">
        <v>0</v>
      </c>
    </row>
    <row r="991" spans="1:5" ht="31.5" hidden="1" customHeight="1" x14ac:dyDescent="0.25">
      <c r="A991" s="49">
        <v>1062</v>
      </c>
      <c r="B991" s="77" t="s">
        <v>4309</v>
      </c>
      <c r="C991" s="10" t="s">
        <v>1963</v>
      </c>
      <c r="D991" s="7" t="s">
        <v>1964</v>
      </c>
      <c r="E991" s="102">
        <v>0</v>
      </c>
    </row>
    <row r="992" spans="1:5" ht="31.5" hidden="1" customHeight="1" x14ac:dyDescent="0.25">
      <c r="A992" s="49">
        <v>1063</v>
      </c>
      <c r="B992" s="77" t="s">
        <v>4309</v>
      </c>
      <c r="C992" s="10" t="s">
        <v>1965</v>
      </c>
      <c r="D992" s="7" t="s">
        <v>1966</v>
      </c>
      <c r="E992" s="102">
        <v>0</v>
      </c>
    </row>
    <row r="993" spans="1:5" ht="31.5" hidden="1" customHeight="1" x14ac:dyDescent="0.25">
      <c r="A993" s="49">
        <v>1064</v>
      </c>
      <c r="B993" s="77" t="s">
        <v>4309</v>
      </c>
      <c r="C993" s="10" t="s">
        <v>1967</v>
      </c>
      <c r="D993" s="7" t="s">
        <v>1968</v>
      </c>
      <c r="E993" s="102">
        <v>0</v>
      </c>
    </row>
    <row r="994" spans="1:5" ht="31.5" hidden="1" customHeight="1" x14ac:dyDescent="0.25">
      <c r="A994" s="49">
        <v>1065</v>
      </c>
      <c r="B994" s="77" t="s">
        <v>4309</v>
      </c>
      <c r="C994" s="10" t="s">
        <v>1969</v>
      </c>
      <c r="D994" s="7" t="s">
        <v>1970</v>
      </c>
      <c r="E994" s="102">
        <v>0</v>
      </c>
    </row>
    <row r="995" spans="1:5" ht="31.5" hidden="1" customHeight="1" x14ac:dyDescent="0.25">
      <c r="A995" s="49">
        <v>1066</v>
      </c>
      <c r="B995" s="77" t="s">
        <v>4309</v>
      </c>
      <c r="C995" s="10" t="s">
        <v>1971</v>
      </c>
      <c r="D995" s="7" t="s">
        <v>1972</v>
      </c>
      <c r="E995" s="102">
        <v>0</v>
      </c>
    </row>
    <row r="996" spans="1:5" ht="31.5" hidden="1" customHeight="1" x14ac:dyDescent="0.25">
      <c r="A996" s="49">
        <v>1067</v>
      </c>
      <c r="B996" s="77" t="s">
        <v>4309</v>
      </c>
      <c r="C996" s="10" t="s">
        <v>1973</v>
      </c>
      <c r="D996" s="7" t="s">
        <v>1974</v>
      </c>
      <c r="E996" s="102">
        <v>0</v>
      </c>
    </row>
    <row r="997" spans="1:5" ht="31.5" hidden="1" customHeight="1" x14ac:dyDescent="0.25">
      <c r="A997" s="49">
        <v>1068</v>
      </c>
      <c r="B997" s="77" t="s">
        <v>4309</v>
      </c>
      <c r="C997" s="10" t="s">
        <v>1975</v>
      </c>
      <c r="D997" s="7" t="s">
        <v>1976</v>
      </c>
      <c r="E997" s="102">
        <v>0</v>
      </c>
    </row>
    <row r="998" spans="1:5" ht="31.5" hidden="1" customHeight="1" x14ac:dyDescent="0.25">
      <c r="A998" s="49">
        <v>1069</v>
      </c>
      <c r="B998" s="77" t="s">
        <v>4309</v>
      </c>
      <c r="C998" s="10" t="s">
        <v>1977</v>
      </c>
      <c r="D998" s="7" t="s">
        <v>1978</v>
      </c>
      <c r="E998" s="102">
        <v>0</v>
      </c>
    </row>
    <row r="999" spans="1:5" ht="15.75" hidden="1" customHeight="1" x14ac:dyDescent="0.25">
      <c r="A999" s="49">
        <v>1070</v>
      </c>
      <c r="B999" s="77" t="s">
        <v>4309</v>
      </c>
      <c r="C999" s="10" t="s">
        <v>1979</v>
      </c>
      <c r="D999" s="7" t="s">
        <v>1980</v>
      </c>
      <c r="E999" s="102">
        <v>0</v>
      </c>
    </row>
    <row r="1000" spans="1:5" ht="31.5" hidden="1" customHeight="1" x14ac:dyDescent="0.25">
      <c r="A1000" s="49">
        <v>1071</v>
      </c>
      <c r="B1000" s="77" t="s">
        <v>4309</v>
      </c>
      <c r="C1000" s="10" t="s">
        <v>1981</v>
      </c>
      <c r="D1000" s="7" t="s">
        <v>1982</v>
      </c>
      <c r="E1000" s="102">
        <v>0</v>
      </c>
    </row>
    <row r="1001" spans="1:5" ht="31.5" hidden="1" customHeight="1" x14ac:dyDescent="0.25">
      <c r="A1001" s="49">
        <v>1072</v>
      </c>
      <c r="B1001" s="77" t="s">
        <v>4309</v>
      </c>
      <c r="C1001" s="10" t="s">
        <v>1983</v>
      </c>
      <c r="D1001" s="7" t="s">
        <v>1984</v>
      </c>
      <c r="E1001" s="102">
        <v>0</v>
      </c>
    </row>
    <row r="1002" spans="1:5" ht="31.5" hidden="1" customHeight="1" x14ac:dyDescent="0.25">
      <c r="A1002" s="49">
        <v>1073</v>
      </c>
      <c r="B1002" s="77" t="s">
        <v>4309</v>
      </c>
      <c r="C1002" s="10" t="s">
        <v>1985</v>
      </c>
      <c r="D1002" s="7" t="s">
        <v>1986</v>
      </c>
      <c r="E1002" s="102">
        <v>0</v>
      </c>
    </row>
    <row r="1003" spans="1:5" ht="31.5" hidden="1" customHeight="1" x14ac:dyDescent="0.25">
      <c r="A1003" s="49">
        <v>1074</v>
      </c>
      <c r="B1003" s="77" t="s">
        <v>4309</v>
      </c>
      <c r="C1003" s="10" t="s">
        <v>1987</v>
      </c>
      <c r="D1003" s="7" t="s">
        <v>1988</v>
      </c>
      <c r="E1003" s="102">
        <v>0</v>
      </c>
    </row>
    <row r="1004" spans="1:5" ht="31.5" hidden="1" customHeight="1" x14ac:dyDescent="0.25">
      <c r="A1004" s="49">
        <v>1075</v>
      </c>
      <c r="B1004" s="77" t="s">
        <v>4309</v>
      </c>
      <c r="C1004" s="10" t="s">
        <v>1989</v>
      </c>
      <c r="D1004" s="7" t="s">
        <v>1990</v>
      </c>
      <c r="E1004" s="102">
        <v>0</v>
      </c>
    </row>
    <row r="1005" spans="1:5" ht="31.5" hidden="1" customHeight="1" x14ac:dyDescent="0.25">
      <c r="A1005" s="49">
        <v>1076</v>
      </c>
      <c r="B1005" s="77" t="s">
        <v>4309</v>
      </c>
      <c r="C1005" s="10" t="s">
        <v>1991</v>
      </c>
      <c r="D1005" s="7" t="s">
        <v>1992</v>
      </c>
      <c r="E1005" s="102">
        <v>0</v>
      </c>
    </row>
    <row r="1006" spans="1:5" ht="31.5" hidden="1" customHeight="1" x14ac:dyDescent="0.25">
      <c r="A1006" s="49">
        <v>1077</v>
      </c>
      <c r="B1006" s="77" t="s">
        <v>4309</v>
      </c>
      <c r="C1006" s="10" t="s">
        <v>1993</v>
      </c>
      <c r="D1006" s="7" t="s">
        <v>1994</v>
      </c>
      <c r="E1006" s="102">
        <v>0</v>
      </c>
    </row>
    <row r="1007" spans="1:5" ht="31.5" hidden="1" customHeight="1" x14ac:dyDescent="0.25">
      <c r="A1007" s="49">
        <v>1078</v>
      </c>
      <c r="B1007" s="77" t="s">
        <v>4309</v>
      </c>
      <c r="C1007" s="10" t="s">
        <v>1995</v>
      </c>
      <c r="D1007" s="7" t="s">
        <v>1996</v>
      </c>
      <c r="E1007" s="102">
        <v>0</v>
      </c>
    </row>
    <row r="1008" spans="1:5" ht="31.5" hidden="1" customHeight="1" x14ac:dyDescent="0.25">
      <c r="A1008" s="49">
        <v>1079</v>
      </c>
      <c r="B1008" s="77" t="s">
        <v>4309</v>
      </c>
      <c r="C1008" s="10" t="s">
        <v>1997</v>
      </c>
      <c r="D1008" s="7" t="s">
        <v>1998</v>
      </c>
      <c r="E1008" s="102">
        <v>0</v>
      </c>
    </row>
    <row r="1009" spans="1:5" ht="31.5" hidden="1" customHeight="1" x14ac:dyDescent="0.25">
      <c r="A1009" s="49">
        <v>1080</v>
      </c>
      <c r="B1009" s="77" t="s">
        <v>4309</v>
      </c>
      <c r="C1009" s="10" t="s">
        <v>1999</v>
      </c>
      <c r="D1009" s="7" t="s">
        <v>2000</v>
      </c>
      <c r="E1009" s="102">
        <v>0</v>
      </c>
    </row>
    <row r="1010" spans="1:5" ht="31.5" hidden="1" customHeight="1" x14ac:dyDescent="0.25">
      <c r="A1010" s="49">
        <v>1081</v>
      </c>
      <c r="B1010" s="77" t="s">
        <v>4309</v>
      </c>
      <c r="C1010" s="10" t="s">
        <v>2001</v>
      </c>
      <c r="D1010" s="7" t="s">
        <v>2002</v>
      </c>
      <c r="E1010" s="102">
        <v>0</v>
      </c>
    </row>
    <row r="1011" spans="1:5" ht="31.5" hidden="1" customHeight="1" x14ac:dyDescent="0.25">
      <c r="A1011" s="49">
        <v>1082</v>
      </c>
      <c r="B1011" s="77" t="s">
        <v>4309</v>
      </c>
      <c r="C1011" s="10" t="s">
        <v>2003</v>
      </c>
      <c r="D1011" s="7" t="s">
        <v>2004</v>
      </c>
      <c r="E1011" s="102">
        <v>0</v>
      </c>
    </row>
    <row r="1012" spans="1:5" ht="15.75" hidden="1" customHeight="1" x14ac:dyDescent="0.25">
      <c r="A1012" s="49">
        <v>1083</v>
      </c>
      <c r="B1012" s="77" t="s">
        <v>4309</v>
      </c>
      <c r="C1012" s="10" t="s">
        <v>2005</v>
      </c>
      <c r="D1012" s="7" t="s">
        <v>2006</v>
      </c>
      <c r="E1012" s="102">
        <v>0</v>
      </c>
    </row>
    <row r="1013" spans="1:5" ht="15.75" hidden="1" customHeight="1" x14ac:dyDescent="0.25">
      <c r="A1013" s="49">
        <v>1084</v>
      </c>
      <c r="B1013" s="77" t="s">
        <v>4309</v>
      </c>
      <c r="C1013" s="10" t="s">
        <v>2007</v>
      </c>
      <c r="D1013" s="7" t="s">
        <v>2008</v>
      </c>
      <c r="E1013" s="102">
        <v>0</v>
      </c>
    </row>
    <row r="1014" spans="1:5" ht="15.75" hidden="1" customHeight="1" x14ac:dyDescent="0.25">
      <c r="A1014" s="49">
        <v>1085</v>
      </c>
      <c r="B1014" s="77" t="s">
        <v>4309</v>
      </c>
      <c r="C1014" s="10" t="s">
        <v>2009</v>
      </c>
      <c r="D1014" s="7" t="s">
        <v>2010</v>
      </c>
      <c r="E1014" s="102">
        <v>0</v>
      </c>
    </row>
    <row r="1015" spans="1:5" ht="15.75" hidden="1" customHeight="1" x14ac:dyDescent="0.25">
      <c r="A1015" s="49">
        <v>1086</v>
      </c>
      <c r="B1015" s="77" t="s">
        <v>4309</v>
      </c>
      <c r="C1015" s="10" t="s">
        <v>2011</v>
      </c>
      <c r="D1015" s="7" t="s">
        <v>2012</v>
      </c>
      <c r="E1015" s="102">
        <v>0</v>
      </c>
    </row>
    <row r="1016" spans="1:5" ht="15.75" hidden="1" customHeight="1" x14ac:dyDescent="0.25">
      <c r="A1016" s="49">
        <v>1087</v>
      </c>
      <c r="B1016" s="77" t="s">
        <v>4309</v>
      </c>
      <c r="C1016" s="10" t="s">
        <v>2013</v>
      </c>
      <c r="D1016" s="7" t="s">
        <v>2014</v>
      </c>
      <c r="E1016" s="102">
        <v>0</v>
      </c>
    </row>
    <row r="1017" spans="1:5" ht="15.75" hidden="1" customHeight="1" x14ac:dyDescent="0.25">
      <c r="A1017" s="49">
        <v>1088</v>
      </c>
      <c r="B1017" s="77" t="s">
        <v>4309</v>
      </c>
      <c r="C1017" s="10" t="s">
        <v>2015</v>
      </c>
      <c r="D1017" s="7" t="s">
        <v>2016</v>
      </c>
      <c r="E1017" s="102">
        <v>0</v>
      </c>
    </row>
    <row r="1018" spans="1:5" ht="15.75" hidden="1" customHeight="1" x14ac:dyDescent="0.25">
      <c r="A1018" s="49">
        <v>1089</v>
      </c>
      <c r="B1018" s="77" t="s">
        <v>4309</v>
      </c>
      <c r="C1018" s="10" t="s">
        <v>2017</v>
      </c>
      <c r="D1018" s="7" t="s">
        <v>2018</v>
      </c>
      <c r="E1018" s="102">
        <v>0</v>
      </c>
    </row>
    <row r="1019" spans="1:5" ht="15.75" hidden="1" customHeight="1" x14ac:dyDescent="0.25">
      <c r="A1019" s="49">
        <v>1090</v>
      </c>
      <c r="B1019" s="77" t="s">
        <v>4309</v>
      </c>
      <c r="C1019" s="10" t="s">
        <v>2019</v>
      </c>
      <c r="D1019" s="7" t="s">
        <v>2020</v>
      </c>
      <c r="E1019" s="102">
        <v>0</v>
      </c>
    </row>
    <row r="1020" spans="1:5" ht="31.5" hidden="1" customHeight="1" x14ac:dyDescent="0.25">
      <c r="A1020" s="49">
        <v>1091</v>
      </c>
      <c r="B1020" s="77" t="s">
        <v>4309</v>
      </c>
      <c r="C1020" s="10" t="s">
        <v>2021</v>
      </c>
      <c r="D1020" s="7" t="s">
        <v>2022</v>
      </c>
      <c r="E1020" s="102">
        <v>0</v>
      </c>
    </row>
    <row r="1021" spans="1:5" ht="31.5" hidden="1" customHeight="1" x14ac:dyDescent="0.25">
      <c r="A1021" s="49">
        <v>1092</v>
      </c>
      <c r="B1021" s="77" t="s">
        <v>4309</v>
      </c>
      <c r="C1021" s="10" t="s">
        <v>2023</v>
      </c>
      <c r="D1021" s="7" t="s">
        <v>2024</v>
      </c>
      <c r="E1021" s="102">
        <v>0</v>
      </c>
    </row>
    <row r="1022" spans="1:5" ht="15.75" hidden="1" customHeight="1" x14ac:dyDescent="0.25">
      <c r="A1022" s="49">
        <v>1093</v>
      </c>
      <c r="B1022" s="77" t="s">
        <v>4309</v>
      </c>
      <c r="C1022" s="10" t="s">
        <v>2025</v>
      </c>
      <c r="D1022" s="7" t="s">
        <v>2026</v>
      </c>
      <c r="E1022" s="102">
        <v>0</v>
      </c>
    </row>
    <row r="1023" spans="1:5" ht="31.5" hidden="1" customHeight="1" x14ac:dyDescent="0.25">
      <c r="A1023" s="49">
        <v>1094</v>
      </c>
      <c r="B1023" s="77" t="s">
        <v>4309</v>
      </c>
      <c r="C1023" s="10" t="s">
        <v>2027</v>
      </c>
      <c r="D1023" s="7" t="s">
        <v>2028</v>
      </c>
      <c r="E1023" s="102">
        <v>0</v>
      </c>
    </row>
    <row r="1024" spans="1:5" ht="15.75" hidden="1" customHeight="1" x14ac:dyDescent="0.25">
      <c r="A1024" s="49">
        <v>1095</v>
      </c>
      <c r="B1024" s="77" t="s">
        <v>4309</v>
      </c>
      <c r="C1024" s="10" t="s">
        <v>2029</v>
      </c>
      <c r="D1024" s="7" t="s">
        <v>2030</v>
      </c>
      <c r="E1024" s="102">
        <v>0</v>
      </c>
    </row>
    <row r="1025" spans="1:5" ht="31.5" hidden="1" customHeight="1" x14ac:dyDescent="0.25">
      <c r="A1025" s="49">
        <v>1096</v>
      </c>
      <c r="B1025" s="77" t="s">
        <v>4309</v>
      </c>
      <c r="C1025" s="10" t="s">
        <v>2031</v>
      </c>
      <c r="D1025" s="7" t="s">
        <v>2032</v>
      </c>
      <c r="E1025" s="102">
        <v>0</v>
      </c>
    </row>
    <row r="1026" spans="1:5" ht="31.5" hidden="1" customHeight="1" x14ac:dyDescent="0.25">
      <c r="A1026" s="49">
        <v>1097</v>
      </c>
      <c r="B1026" s="77" t="s">
        <v>4309</v>
      </c>
      <c r="C1026" s="10" t="s">
        <v>2033</v>
      </c>
      <c r="D1026" s="7" t="s">
        <v>2034</v>
      </c>
      <c r="E1026" s="102">
        <v>0</v>
      </c>
    </row>
    <row r="1027" spans="1:5" ht="31.5" hidden="1" customHeight="1" x14ac:dyDescent="0.25">
      <c r="A1027" s="49">
        <v>1098</v>
      </c>
      <c r="B1027" s="77" t="s">
        <v>4309</v>
      </c>
      <c r="C1027" s="10" t="s">
        <v>2035</v>
      </c>
      <c r="D1027" s="7" t="s">
        <v>2036</v>
      </c>
      <c r="E1027" s="102">
        <v>0</v>
      </c>
    </row>
    <row r="1028" spans="1:5" ht="31.5" hidden="1" customHeight="1" x14ac:dyDescent="0.25">
      <c r="A1028" s="49">
        <v>1099</v>
      </c>
      <c r="B1028" s="77" t="s">
        <v>4309</v>
      </c>
      <c r="C1028" s="10" t="s">
        <v>2037</v>
      </c>
      <c r="D1028" s="7" t="s">
        <v>2038</v>
      </c>
      <c r="E1028" s="102">
        <v>0</v>
      </c>
    </row>
    <row r="1029" spans="1:5" ht="31.5" hidden="1" customHeight="1" x14ac:dyDescent="0.25">
      <c r="A1029" s="49">
        <v>1100</v>
      </c>
      <c r="B1029" s="77" t="s">
        <v>4309</v>
      </c>
      <c r="C1029" s="10" t="s">
        <v>2039</v>
      </c>
      <c r="D1029" s="7" t="s">
        <v>2040</v>
      </c>
      <c r="E1029" s="102">
        <v>0</v>
      </c>
    </row>
    <row r="1030" spans="1:5" ht="31.5" hidden="1" customHeight="1" x14ac:dyDescent="0.25">
      <c r="A1030" s="49">
        <v>1101</v>
      </c>
      <c r="B1030" s="77" t="s">
        <v>4309</v>
      </c>
      <c r="C1030" s="10" t="s">
        <v>2041</v>
      </c>
      <c r="D1030" s="7" t="s">
        <v>2042</v>
      </c>
      <c r="E1030" s="102">
        <v>0</v>
      </c>
    </row>
    <row r="1031" spans="1:5" ht="31.5" hidden="1" customHeight="1" x14ac:dyDescent="0.25">
      <c r="A1031" s="49">
        <v>1102</v>
      </c>
      <c r="B1031" s="77" t="s">
        <v>4309</v>
      </c>
      <c r="C1031" s="10" t="s">
        <v>2043</v>
      </c>
      <c r="D1031" s="7" t="s">
        <v>2044</v>
      </c>
      <c r="E1031" s="102">
        <v>0</v>
      </c>
    </row>
    <row r="1032" spans="1:5" ht="31.5" hidden="1" customHeight="1" x14ac:dyDescent="0.25">
      <c r="A1032" s="49">
        <v>1103</v>
      </c>
      <c r="B1032" s="77" t="s">
        <v>4309</v>
      </c>
      <c r="C1032" s="10" t="s">
        <v>2045</v>
      </c>
      <c r="D1032" s="7" t="s">
        <v>2046</v>
      </c>
      <c r="E1032" s="102">
        <v>0</v>
      </c>
    </row>
    <row r="1033" spans="1:5" ht="31.5" hidden="1" customHeight="1" x14ac:dyDescent="0.25">
      <c r="A1033" s="49">
        <v>1104</v>
      </c>
      <c r="B1033" s="77" t="s">
        <v>4309</v>
      </c>
      <c r="C1033" s="10" t="s">
        <v>2047</v>
      </c>
      <c r="D1033" s="7" t="s">
        <v>2048</v>
      </c>
      <c r="E1033" s="102">
        <v>0</v>
      </c>
    </row>
    <row r="1034" spans="1:5" ht="31.5" hidden="1" customHeight="1" x14ac:dyDescent="0.25">
      <c r="A1034" s="49">
        <v>1105</v>
      </c>
      <c r="B1034" s="77" t="s">
        <v>4309</v>
      </c>
      <c r="C1034" s="10" t="s">
        <v>2049</v>
      </c>
      <c r="D1034" s="7" t="s">
        <v>2050</v>
      </c>
      <c r="E1034" s="102">
        <v>0</v>
      </c>
    </row>
    <row r="1035" spans="1:5" ht="31.5" hidden="1" customHeight="1" x14ac:dyDescent="0.25">
      <c r="A1035" s="49">
        <v>1106</v>
      </c>
      <c r="B1035" s="77" t="s">
        <v>4309</v>
      </c>
      <c r="C1035" s="10" t="s">
        <v>2051</v>
      </c>
      <c r="D1035" s="7" t="s">
        <v>2052</v>
      </c>
      <c r="E1035" s="102">
        <v>0</v>
      </c>
    </row>
    <row r="1036" spans="1:5" ht="31.5" hidden="1" customHeight="1" x14ac:dyDescent="0.25">
      <c r="A1036" s="49">
        <v>1107</v>
      </c>
      <c r="B1036" s="77" t="s">
        <v>4309</v>
      </c>
      <c r="C1036" s="10" t="s">
        <v>2053</v>
      </c>
      <c r="D1036" s="7" t="s">
        <v>2054</v>
      </c>
      <c r="E1036" s="102">
        <v>0</v>
      </c>
    </row>
    <row r="1037" spans="1:5" ht="31.5" hidden="1" customHeight="1" x14ac:dyDescent="0.25">
      <c r="A1037" s="49">
        <v>1108</v>
      </c>
      <c r="B1037" s="77" t="s">
        <v>4309</v>
      </c>
      <c r="C1037" s="10" t="s">
        <v>2055</v>
      </c>
      <c r="D1037" s="7" t="s">
        <v>2056</v>
      </c>
      <c r="E1037" s="102">
        <v>0</v>
      </c>
    </row>
    <row r="1038" spans="1:5" ht="31.5" hidden="1" customHeight="1" x14ac:dyDescent="0.25">
      <c r="A1038" s="49">
        <v>1109</v>
      </c>
      <c r="B1038" s="77" t="s">
        <v>4309</v>
      </c>
      <c r="C1038" s="10" t="s">
        <v>2057</v>
      </c>
      <c r="D1038" s="7" t="s">
        <v>2058</v>
      </c>
      <c r="E1038" s="102">
        <v>0</v>
      </c>
    </row>
    <row r="1039" spans="1:5" ht="31.5" hidden="1" customHeight="1" x14ac:dyDescent="0.25">
      <c r="A1039" s="49">
        <v>1110</v>
      </c>
      <c r="B1039" s="77" t="s">
        <v>4309</v>
      </c>
      <c r="C1039" s="10" t="s">
        <v>2059</v>
      </c>
      <c r="D1039" s="7" t="s">
        <v>2060</v>
      </c>
      <c r="E1039" s="102">
        <v>0</v>
      </c>
    </row>
    <row r="1040" spans="1:5" ht="31.5" hidden="1" customHeight="1" x14ac:dyDescent="0.25">
      <c r="A1040" s="49">
        <v>1111</v>
      </c>
      <c r="B1040" s="77" t="s">
        <v>4309</v>
      </c>
      <c r="C1040" s="10" t="s">
        <v>2061</v>
      </c>
      <c r="D1040" s="7" t="s">
        <v>2062</v>
      </c>
      <c r="E1040" s="102">
        <v>0</v>
      </c>
    </row>
    <row r="1041" spans="1:5" ht="31.5" hidden="1" customHeight="1" x14ac:dyDescent="0.25">
      <c r="A1041" s="49">
        <v>1112</v>
      </c>
      <c r="B1041" s="77" t="s">
        <v>4309</v>
      </c>
      <c r="C1041" s="10" t="s">
        <v>2063</v>
      </c>
      <c r="D1041" s="7" t="s">
        <v>2064</v>
      </c>
      <c r="E1041" s="102">
        <v>0</v>
      </c>
    </row>
    <row r="1042" spans="1:5" ht="15.75" x14ac:dyDescent="0.25">
      <c r="A1042" s="90">
        <v>32</v>
      </c>
      <c r="B1042" s="92" t="s">
        <v>4309</v>
      </c>
      <c r="C1042" s="75" t="s">
        <v>2065</v>
      </c>
      <c r="D1042" s="58" t="s">
        <v>2066</v>
      </c>
      <c r="E1042" s="102">
        <v>12000</v>
      </c>
    </row>
    <row r="1043" spans="1:5" ht="15.75" x14ac:dyDescent="0.25">
      <c r="A1043" s="90">
        <v>33</v>
      </c>
      <c r="B1043" s="92" t="s">
        <v>4309</v>
      </c>
      <c r="C1043" s="75" t="s">
        <v>2067</v>
      </c>
      <c r="D1043" s="58" t="s">
        <v>2068</v>
      </c>
      <c r="E1043" s="102">
        <v>9500</v>
      </c>
    </row>
    <row r="1044" spans="1:5" ht="15.75" hidden="1" customHeight="1" x14ac:dyDescent="0.25">
      <c r="A1044" s="3">
        <v>1193</v>
      </c>
      <c r="B1044" s="11"/>
      <c r="C1044" s="10" t="s">
        <v>2069</v>
      </c>
      <c r="D1044" s="7" t="s">
        <v>2070</v>
      </c>
      <c r="E1044" s="102">
        <v>0</v>
      </c>
    </row>
    <row r="1045" spans="1:5" ht="15.75" hidden="1" customHeight="1" x14ac:dyDescent="0.25">
      <c r="A1045" s="3">
        <v>1194</v>
      </c>
      <c r="B1045" s="11"/>
      <c r="C1045" s="10" t="s">
        <v>2071</v>
      </c>
      <c r="D1045" s="7" t="s">
        <v>2072</v>
      </c>
      <c r="E1045" s="102">
        <v>0</v>
      </c>
    </row>
    <row r="1046" spans="1:5" ht="15.75" hidden="1" customHeight="1" x14ac:dyDescent="0.25">
      <c r="A1046" s="3">
        <v>1195</v>
      </c>
      <c r="B1046" s="11"/>
      <c r="C1046" s="10" t="s">
        <v>2073</v>
      </c>
      <c r="D1046" s="7" t="s">
        <v>2074</v>
      </c>
      <c r="E1046" s="102">
        <v>0</v>
      </c>
    </row>
    <row r="1047" spans="1:5" ht="31.5" hidden="1" customHeight="1" x14ac:dyDescent="0.25">
      <c r="A1047" s="3">
        <v>1196</v>
      </c>
      <c r="B1047" s="11"/>
      <c r="C1047" s="10" t="s">
        <v>2075</v>
      </c>
      <c r="D1047" s="7" t="s">
        <v>2076</v>
      </c>
      <c r="E1047" s="102">
        <v>0</v>
      </c>
    </row>
    <row r="1048" spans="1:5" ht="15.75" hidden="1" customHeight="1" x14ac:dyDescent="0.25">
      <c r="A1048" s="3">
        <v>1197</v>
      </c>
      <c r="B1048" s="11"/>
      <c r="C1048" s="10" t="s">
        <v>2077</v>
      </c>
      <c r="D1048" s="7" t="s">
        <v>2078</v>
      </c>
      <c r="E1048" s="102">
        <v>0</v>
      </c>
    </row>
    <row r="1049" spans="1:5" ht="31.5" hidden="1" customHeight="1" x14ac:dyDescent="0.25">
      <c r="A1049" s="3">
        <v>1198</v>
      </c>
      <c r="B1049" s="11"/>
      <c r="C1049" s="10" t="s">
        <v>2079</v>
      </c>
      <c r="D1049" s="7" t="s">
        <v>2080</v>
      </c>
      <c r="E1049" s="102">
        <v>0</v>
      </c>
    </row>
    <row r="1050" spans="1:5" ht="31.5" hidden="1" customHeight="1" x14ac:dyDescent="0.25">
      <c r="A1050" s="3">
        <v>1199</v>
      </c>
      <c r="B1050" s="11"/>
      <c r="C1050" s="10" t="s">
        <v>2081</v>
      </c>
      <c r="D1050" s="7" t="s">
        <v>2082</v>
      </c>
      <c r="E1050" s="102">
        <v>0</v>
      </c>
    </row>
    <row r="1051" spans="1:5" ht="31.5" hidden="1" customHeight="1" x14ac:dyDescent="0.25">
      <c r="A1051" s="3">
        <v>1200</v>
      </c>
      <c r="B1051" s="11"/>
      <c r="C1051" s="10" t="s">
        <v>2083</v>
      </c>
      <c r="D1051" s="7" t="s">
        <v>2084</v>
      </c>
      <c r="E1051" s="102">
        <v>0</v>
      </c>
    </row>
    <row r="1052" spans="1:5" ht="31.5" hidden="1" customHeight="1" x14ac:dyDescent="0.25">
      <c r="A1052" s="3">
        <v>1201</v>
      </c>
      <c r="B1052" s="11"/>
      <c r="C1052" s="10" t="s">
        <v>2085</v>
      </c>
      <c r="D1052" s="7" t="s">
        <v>2086</v>
      </c>
      <c r="E1052" s="102">
        <v>0</v>
      </c>
    </row>
    <row r="1053" spans="1:5" ht="31.5" hidden="1" customHeight="1" x14ac:dyDescent="0.25">
      <c r="A1053" s="3">
        <v>1202</v>
      </c>
      <c r="B1053" s="11"/>
      <c r="C1053" s="10" t="s">
        <v>2087</v>
      </c>
      <c r="D1053" s="7" t="s">
        <v>2088</v>
      </c>
      <c r="E1053" s="102">
        <v>0</v>
      </c>
    </row>
    <row r="1054" spans="1:5" ht="31.5" hidden="1" customHeight="1" x14ac:dyDescent="0.25">
      <c r="A1054" s="3">
        <v>1203</v>
      </c>
      <c r="B1054" s="11"/>
      <c r="C1054" s="10" t="s">
        <v>2089</v>
      </c>
      <c r="D1054" s="7" t="s">
        <v>2090</v>
      </c>
      <c r="E1054" s="102">
        <v>0</v>
      </c>
    </row>
    <row r="1055" spans="1:5" ht="31.5" hidden="1" customHeight="1" x14ac:dyDescent="0.25">
      <c r="A1055" s="3">
        <v>1204</v>
      </c>
      <c r="B1055" s="11"/>
      <c r="C1055" s="10" t="s">
        <v>2091</v>
      </c>
      <c r="D1055" s="7" t="s">
        <v>2092</v>
      </c>
      <c r="E1055" s="102">
        <v>0</v>
      </c>
    </row>
    <row r="1056" spans="1:5" ht="31.5" hidden="1" customHeight="1" x14ac:dyDescent="0.25">
      <c r="A1056" s="3">
        <v>1205</v>
      </c>
      <c r="B1056" s="10" t="s">
        <v>6</v>
      </c>
      <c r="C1056" s="10" t="s">
        <v>2093</v>
      </c>
      <c r="D1056" s="7" t="s">
        <v>2094</v>
      </c>
      <c r="E1056" s="102">
        <v>0</v>
      </c>
    </row>
    <row r="1057" spans="1:5" ht="31.5" hidden="1" customHeight="1" x14ac:dyDescent="0.25">
      <c r="A1057" s="3">
        <v>1206</v>
      </c>
      <c r="B1057" s="10" t="s">
        <v>6</v>
      </c>
      <c r="C1057" s="10" t="s">
        <v>2095</v>
      </c>
      <c r="D1057" s="7" t="s">
        <v>2096</v>
      </c>
      <c r="E1057" s="102">
        <v>0</v>
      </c>
    </row>
    <row r="1058" spans="1:5" ht="31.5" hidden="1" customHeight="1" x14ac:dyDescent="0.25">
      <c r="A1058" s="3">
        <v>1207</v>
      </c>
      <c r="B1058" s="10" t="s">
        <v>6</v>
      </c>
      <c r="C1058" s="10" t="s">
        <v>2097</v>
      </c>
      <c r="D1058" s="7" t="s">
        <v>2098</v>
      </c>
      <c r="E1058" s="102">
        <v>0</v>
      </c>
    </row>
    <row r="1059" spans="1:5" ht="31.5" hidden="1" customHeight="1" x14ac:dyDescent="0.25">
      <c r="A1059" s="3">
        <v>1208</v>
      </c>
      <c r="B1059" s="10" t="s">
        <v>6</v>
      </c>
      <c r="C1059" s="10" t="s">
        <v>2099</v>
      </c>
      <c r="D1059" s="7" t="s">
        <v>2100</v>
      </c>
      <c r="E1059" s="102">
        <v>0</v>
      </c>
    </row>
    <row r="1060" spans="1:5" ht="31.5" hidden="1" customHeight="1" x14ac:dyDescent="0.25">
      <c r="A1060" s="3">
        <v>1209</v>
      </c>
      <c r="B1060" s="10" t="s">
        <v>6</v>
      </c>
      <c r="C1060" s="10" t="s">
        <v>2101</v>
      </c>
      <c r="D1060" s="7" t="s">
        <v>2102</v>
      </c>
      <c r="E1060" s="102">
        <v>0</v>
      </c>
    </row>
    <row r="1061" spans="1:5" ht="31.5" hidden="1" customHeight="1" x14ac:dyDescent="0.25">
      <c r="A1061" s="3">
        <v>1210</v>
      </c>
      <c r="B1061" s="10" t="s">
        <v>6</v>
      </c>
      <c r="C1061" s="10" t="s">
        <v>2103</v>
      </c>
      <c r="D1061" s="7" t="s">
        <v>2104</v>
      </c>
      <c r="E1061" s="102">
        <v>0</v>
      </c>
    </row>
    <row r="1062" spans="1:5" ht="31.5" hidden="1" customHeight="1" x14ac:dyDescent="0.25">
      <c r="A1062" s="3">
        <v>1211</v>
      </c>
      <c r="B1062" s="10" t="s">
        <v>6</v>
      </c>
      <c r="C1062" s="10" t="s">
        <v>2105</v>
      </c>
      <c r="D1062" s="7" t="s">
        <v>2106</v>
      </c>
      <c r="E1062" s="102">
        <v>0</v>
      </c>
    </row>
    <row r="1063" spans="1:5" ht="47.25" hidden="1" customHeight="1" x14ac:dyDescent="0.25">
      <c r="A1063" s="3">
        <v>1212</v>
      </c>
      <c r="B1063" s="10" t="s">
        <v>6</v>
      </c>
      <c r="C1063" s="10" t="s">
        <v>2107</v>
      </c>
      <c r="D1063" s="7" t="s">
        <v>2108</v>
      </c>
      <c r="E1063" s="102">
        <v>0</v>
      </c>
    </row>
    <row r="1064" spans="1:5" ht="31.5" hidden="1" customHeight="1" x14ac:dyDescent="0.25">
      <c r="A1064" s="3">
        <v>1213</v>
      </c>
      <c r="B1064" s="10" t="s">
        <v>6</v>
      </c>
      <c r="C1064" s="10" t="s">
        <v>2109</v>
      </c>
      <c r="D1064" s="7" t="s">
        <v>2110</v>
      </c>
      <c r="E1064" s="102">
        <v>0</v>
      </c>
    </row>
    <row r="1065" spans="1:5" ht="47.25" hidden="1" customHeight="1" x14ac:dyDescent="0.25">
      <c r="A1065" s="3">
        <v>1214</v>
      </c>
      <c r="B1065" s="10" t="s">
        <v>6</v>
      </c>
      <c r="C1065" s="10" t="s">
        <v>2111</v>
      </c>
      <c r="D1065" s="7" t="s">
        <v>2112</v>
      </c>
      <c r="E1065" s="102">
        <v>0</v>
      </c>
    </row>
    <row r="1066" spans="1:5" ht="31.5" hidden="1" customHeight="1" x14ac:dyDescent="0.25">
      <c r="A1066" s="3">
        <v>1215</v>
      </c>
      <c r="B1066" s="10" t="s">
        <v>6</v>
      </c>
      <c r="C1066" s="10" t="s">
        <v>2113</v>
      </c>
      <c r="D1066" s="7" t="s">
        <v>2114</v>
      </c>
      <c r="E1066" s="102">
        <v>0</v>
      </c>
    </row>
    <row r="1067" spans="1:5" ht="47.25" hidden="1" customHeight="1" x14ac:dyDescent="0.25">
      <c r="A1067" s="3">
        <v>1216</v>
      </c>
      <c r="B1067" s="10" t="s">
        <v>6</v>
      </c>
      <c r="C1067" s="10" t="s">
        <v>2115</v>
      </c>
      <c r="D1067" s="7" t="s">
        <v>2116</v>
      </c>
      <c r="E1067" s="102">
        <v>0</v>
      </c>
    </row>
    <row r="1068" spans="1:5" ht="31.5" hidden="1" customHeight="1" x14ac:dyDescent="0.25">
      <c r="A1068" s="3">
        <v>1217</v>
      </c>
      <c r="B1068" s="10" t="s">
        <v>6</v>
      </c>
      <c r="C1068" s="10" t="s">
        <v>2117</v>
      </c>
      <c r="D1068" s="7" t="s">
        <v>2118</v>
      </c>
      <c r="E1068" s="102">
        <v>0</v>
      </c>
    </row>
    <row r="1069" spans="1:5" ht="31.5" hidden="1" customHeight="1" x14ac:dyDescent="0.25">
      <c r="A1069" s="3">
        <v>1218</v>
      </c>
      <c r="B1069" s="10" t="s">
        <v>6</v>
      </c>
      <c r="C1069" s="10" t="s">
        <v>2119</v>
      </c>
      <c r="D1069" s="7" t="s">
        <v>2120</v>
      </c>
      <c r="E1069" s="102">
        <v>0</v>
      </c>
    </row>
    <row r="1070" spans="1:5" ht="31.5" hidden="1" customHeight="1" x14ac:dyDescent="0.25">
      <c r="A1070" s="3">
        <v>1219</v>
      </c>
      <c r="B1070" s="10" t="s">
        <v>6</v>
      </c>
      <c r="C1070" s="10" t="s">
        <v>2121</v>
      </c>
      <c r="D1070" s="7" t="s">
        <v>2122</v>
      </c>
      <c r="E1070" s="102">
        <v>0</v>
      </c>
    </row>
    <row r="1071" spans="1:5" ht="31.5" hidden="1" customHeight="1" x14ac:dyDescent="0.25">
      <c r="A1071" s="3">
        <v>1220</v>
      </c>
      <c r="B1071" s="10" t="s">
        <v>6</v>
      </c>
      <c r="C1071" s="10" t="s">
        <v>2123</v>
      </c>
      <c r="D1071" s="7" t="s">
        <v>2124</v>
      </c>
      <c r="E1071" s="102">
        <v>0</v>
      </c>
    </row>
    <row r="1072" spans="1:5" ht="31.5" hidden="1" customHeight="1" x14ac:dyDescent="0.25">
      <c r="A1072" s="3">
        <v>1221</v>
      </c>
      <c r="B1072" s="10" t="s">
        <v>6</v>
      </c>
      <c r="C1072" s="10" t="s">
        <v>2125</v>
      </c>
      <c r="D1072" s="7" t="s">
        <v>2126</v>
      </c>
      <c r="E1072" s="102">
        <v>0</v>
      </c>
    </row>
    <row r="1073" spans="1:5" ht="31.5" hidden="1" customHeight="1" x14ac:dyDescent="0.25">
      <c r="A1073" s="3">
        <v>1222</v>
      </c>
      <c r="B1073" s="10" t="s">
        <v>6</v>
      </c>
      <c r="C1073" s="10" t="s">
        <v>2127</v>
      </c>
      <c r="D1073" s="7" t="s">
        <v>2128</v>
      </c>
      <c r="E1073" s="102">
        <v>0</v>
      </c>
    </row>
    <row r="1074" spans="1:5" ht="31.5" hidden="1" customHeight="1" x14ac:dyDescent="0.25">
      <c r="A1074" s="3">
        <v>1223</v>
      </c>
      <c r="B1074" s="10" t="s">
        <v>6</v>
      </c>
      <c r="C1074" s="10" t="s">
        <v>2129</v>
      </c>
      <c r="D1074" s="7" t="s">
        <v>2130</v>
      </c>
      <c r="E1074" s="102">
        <v>0</v>
      </c>
    </row>
    <row r="1075" spans="1:5" ht="31.5" hidden="1" customHeight="1" x14ac:dyDescent="0.25">
      <c r="A1075" s="3">
        <v>1224</v>
      </c>
      <c r="B1075" s="10" t="s">
        <v>6</v>
      </c>
      <c r="C1075" s="10" t="s">
        <v>2131</v>
      </c>
      <c r="D1075" s="7" t="s">
        <v>2132</v>
      </c>
      <c r="E1075" s="102">
        <v>0</v>
      </c>
    </row>
    <row r="1076" spans="1:5" ht="31.5" hidden="1" customHeight="1" x14ac:dyDescent="0.25">
      <c r="A1076" s="3">
        <v>1225</v>
      </c>
      <c r="B1076" s="11"/>
      <c r="C1076" s="10" t="s">
        <v>2133</v>
      </c>
      <c r="D1076" s="7" t="s">
        <v>2134</v>
      </c>
      <c r="E1076" s="102">
        <v>0</v>
      </c>
    </row>
    <row r="1077" spans="1:5" ht="31.5" hidden="1" customHeight="1" x14ac:dyDescent="0.25">
      <c r="A1077" s="3">
        <v>1226</v>
      </c>
      <c r="B1077" s="11"/>
      <c r="C1077" s="10" t="s">
        <v>2135</v>
      </c>
      <c r="D1077" s="7" t="s">
        <v>2136</v>
      </c>
      <c r="E1077" s="102">
        <v>0</v>
      </c>
    </row>
    <row r="1078" spans="1:5" ht="31.5" hidden="1" customHeight="1" x14ac:dyDescent="0.25">
      <c r="A1078" s="3">
        <v>1227</v>
      </c>
      <c r="B1078" s="11"/>
      <c r="C1078" s="10" t="s">
        <v>2137</v>
      </c>
      <c r="D1078" s="7" t="s">
        <v>2138</v>
      </c>
      <c r="E1078" s="102">
        <v>0</v>
      </c>
    </row>
    <row r="1079" spans="1:5" ht="31.5" hidden="1" customHeight="1" x14ac:dyDescent="0.25">
      <c r="A1079" s="3">
        <v>1228</v>
      </c>
      <c r="B1079" s="11"/>
      <c r="C1079" s="10" t="s">
        <v>2139</v>
      </c>
      <c r="D1079" s="7" t="s">
        <v>2140</v>
      </c>
      <c r="E1079" s="102">
        <v>0</v>
      </c>
    </row>
    <row r="1080" spans="1:5" ht="31.5" hidden="1" customHeight="1" x14ac:dyDescent="0.25">
      <c r="A1080" s="3">
        <v>1229</v>
      </c>
      <c r="B1080" s="11"/>
      <c r="C1080" s="10" t="s">
        <v>2141</v>
      </c>
      <c r="D1080" s="7" t="s">
        <v>2142</v>
      </c>
      <c r="E1080" s="102">
        <v>0</v>
      </c>
    </row>
    <row r="1081" spans="1:5" ht="31.5" hidden="1" customHeight="1" x14ac:dyDescent="0.25">
      <c r="A1081" s="3">
        <v>1230</v>
      </c>
      <c r="B1081" s="11"/>
      <c r="C1081" s="10" t="s">
        <v>2143</v>
      </c>
      <c r="D1081" s="7" t="s">
        <v>2144</v>
      </c>
      <c r="E1081" s="102">
        <v>0</v>
      </c>
    </row>
    <row r="1082" spans="1:5" ht="31.5" hidden="1" customHeight="1" x14ac:dyDescent="0.25">
      <c r="A1082" s="3">
        <v>1231</v>
      </c>
      <c r="B1082" s="11"/>
      <c r="C1082" s="10" t="s">
        <v>2145</v>
      </c>
      <c r="D1082" s="7" t="s">
        <v>2146</v>
      </c>
      <c r="E1082" s="102">
        <v>0</v>
      </c>
    </row>
    <row r="1083" spans="1:5" ht="31.5" hidden="1" customHeight="1" x14ac:dyDescent="0.25">
      <c r="A1083" s="3">
        <v>1232</v>
      </c>
      <c r="B1083" s="11"/>
      <c r="C1083" s="10" t="s">
        <v>2147</v>
      </c>
      <c r="D1083" s="7" t="s">
        <v>2148</v>
      </c>
      <c r="E1083" s="102">
        <v>0</v>
      </c>
    </row>
    <row r="1084" spans="1:5" ht="15.75" hidden="1" customHeight="1" x14ac:dyDescent="0.25">
      <c r="A1084" s="3">
        <v>1233</v>
      </c>
      <c r="B1084" s="11"/>
      <c r="C1084" s="10" t="s">
        <v>2149</v>
      </c>
      <c r="D1084" s="7" t="s">
        <v>2150</v>
      </c>
      <c r="E1084" s="102">
        <v>5520</v>
      </c>
    </row>
    <row r="1085" spans="1:5" ht="15.75" hidden="1" customHeight="1" x14ac:dyDescent="0.25">
      <c r="A1085" s="3">
        <v>1234</v>
      </c>
      <c r="B1085" s="11"/>
      <c r="C1085" s="10" t="s">
        <v>2151</v>
      </c>
      <c r="D1085" s="7" t="s">
        <v>2152</v>
      </c>
      <c r="E1085" s="102">
        <v>4440</v>
      </c>
    </row>
    <row r="1086" spans="1:5" ht="15.75" hidden="1" customHeight="1" x14ac:dyDescent="0.25">
      <c r="A1086" s="3">
        <v>1235</v>
      </c>
      <c r="B1086" s="11"/>
      <c r="C1086" s="10" t="s">
        <v>2153</v>
      </c>
      <c r="D1086" s="7" t="s">
        <v>2154</v>
      </c>
      <c r="E1086" s="102">
        <v>0</v>
      </c>
    </row>
    <row r="1087" spans="1:5" ht="15.75" hidden="1" customHeight="1" x14ac:dyDescent="0.25">
      <c r="A1087" s="3">
        <v>1236</v>
      </c>
      <c r="B1087" s="11"/>
      <c r="C1087" s="10" t="s">
        <v>2155</v>
      </c>
      <c r="D1087" s="7" t="s">
        <v>2156</v>
      </c>
      <c r="E1087" s="102">
        <v>0</v>
      </c>
    </row>
    <row r="1088" spans="1:5" ht="15.75" hidden="1" customHeight="1" x14ac:dyDescent="0.25">
      <c r="A1088" s="3">
        <v>1237</v>
      </c>
      <c r="B1088" s="11"/>
      <c r="C1088" s="10" t="s">
        <v>2157</v>
      </c>
      <c r="D1088" s="7" t="s">
        <v>2158</v>
      </c>
      <c r="E1088" s="102">
        <v>0</v>
      </c>
    </row>
    <row r="1089" spans="1:5" ht="15.75" hidden="1" customHeight="1" x14ac:dyDescent="0.25">
      <c r="A1089" s="3">
        <v>1238</v>
      </c>
      <c r="B1089" s="11"/>
      <c r="C1089" s="10" t="s">
        <v>2159</v>
      </c>
      <c r="D1089" s="7" t="s">
        <v>2160</v>
      </c>
      <c r="E1089" s="102">
        <v>0</v>
      </c>
    </row>
    <row r="1090" spans="1:5" ht="15.75" hidden="1" customHeight="1" x14ac:dyDescent="0.25">
      <c r="A1090" s="3">
        <v>1239</v>
      </c>
      <c r="B1090" s="11"/>
      <c r="C1090" s="10" t="s">
        <v>2161</v>
      </c>
      <c r="D1090" s="7" t="s">
        <v>2162</v>
      </c>
      <c r="E1090" s="102">
        <v>0</v>
      </c>
    </row>
    <row r="1091" spans="1:5" ht="31.5" hidden="1" customHeight="1" x14ac:dyDescent="0.25">
      <c r="A1091" s="3">
        <v>1240</v>
      </c>
      <c r="B1091" s="11"/>
      <c r="C1091" s="10" t="s">
        <v>2163</v>
      </c>
      <c r="D1091" s="7" t="s">
        <v>2164</v>
      </c>
      <c r="E1091" s="102">
        <v>0</v>
      </c>
    </row>
    <row r="1092" spans="1:5" ht="15.75" hidden="1" customHeight="1" x14ac:dyDescent="0.25">
      <c r="A1092" s="3">
        <v>1241</v>
      </c>
      <c r="B1092" s="11"/>
      <c r="C1092" s="10" t="s">
        <v>2165</v>
      </c>
      <c r="D1092" s="7" t="s">
        <v>2166</v>
      </c>
      <c r="E1092" s="102">
        <v>0</v>
      </c>
    </row>
    <row r="1093" spans="1:5" ht="31.5" hidden="1" customHeight="1" x14ac:dyDescent="0.25">
      <c r="A1093" s="3">
        <v>1242</v>
      </c>
      <c r="B1093" s="11"/>
      <c r="C1093" s="10" t="s">
        <v>2167</v>
      </c>
      <c r="D1093" s="7" t="s">
        <v>2168</v>
      </c>
      <c r="E1093" s="102">
        <v>0</v>
      </c>
    </row>
    <row r="1094" spans="1:5" ht="15.75" hidden="1" customHeight="1" x14ac:dyDescent="0.25">
      <c r="A1094" s="3">
        <v>1243</v>
      </c>
      <c r="B1094" s="11"/>
      <c r="C1094" s="10" t="s">
        <v>2169</v>
      </c>
      <c r="D1094" s="7" t="s">
        <v>2170</v>
      </c>
      <c r="E1094" s="102">
        <v>0</v>
      </c>
    </row>
    <row r="1095" spans="1:5" ht="31.5" hidden="1" customHeight="1" x14ac:dyDescent="0.25">
      <c r="A1095" s="3">
        <v>1244</v>
      </c>
      <c r="B1095" s="11"/>
      <c r="C1095" s="10" t="s">
        <v>2171</v>
      </c>
      <c r="D1095" s="7" t="s">
        <v>2172</v>
      </c>
      <c r="E1095" s="102">
        <v>0</v>
      </c>
    </row>
    <row r="1096" spans="1:5" ht="18" hidden="1" customHeight="1" x14ac:dyDescent="0.25">
      <c r="A1096" s="3">
        <v>1245</v>
      </c>
      <c r="B1096" s="11"/>
      <c r="C1096" s="10" t="s">
        <v>2173</v>
      </c>
      <c r="D1096" s="7" t="s">
        <v>2174</v>
      </c>
      <c r="E1096" s="102">
        <v>1020</v>
      </c>
    </row>
    <row r="1097" spans="1:5" ht="18" hidden="1" customHeight="1" x14ac:dyDescent="0.25">
      <c r="A1097" s="3">
        <v>1246</v>
      </c>
      <c r="B1097" s="10" t="s">
        <v>6</v>
      </c>
      <c r="C1097" s="10" t="s">
        <v>2175</v>
      </c>
      <c r="D1097" s="7" t="s">
        <v>2176</v>
      </c>
      <c r="E1097" s="102">
        <v>0</v>
      </c>
    </row>
    <row r="1098" spans="1:5" ht="18" hidden="1" customHeight="1" x14ac:dyDescent="0.25">
      <c r="A1098" s="3">
        <v>1247</v>
      </c>
      <c r="B1098" s="10" t="s">
        <v>6</v>
      </c>
      <c r="C1098" s="10" t="s">
        <v>2177</v>
      </c>
      <c r="D1098" s="7" t="s">
        <v>2178</v>
      </c>
      <c r="E1098" s="102">
        <v>0</v>
      </c>
    </row>
    <row r="1099" spans="1:5" ht="18" hidden="1" customHeight="1" x14ac:dyDescent="0.25">
      <c r="A1099" s="3">
        <v>1248</v>
      </c>
      <c r="B1099" s="10" t="s">
        <v>6</v>
      </c>
      <c r="C1099" s="10" t="s">
        <v>2179</v>
      </c>
      <c r="D1099" s="7" t="s">
        <v>2180</v>
      </c>
      <c r="E1099" s="102">
        <v>0</v>
      </c>
    </row>
    <row r="1100" spans="1:5" ht="18" hidden="1" customHeight="1" x14ac:dyDescent="0.25">
      <c r="A1100" s="3">
        <v>1249</v>
      </c>
      <c r="B1100" s="10" t="s">
        <v>6</v>
      </c>
      <c r="C1100" s="10" t="s">
        <v>2181</v>
      </c>
      <c r="D1100" s="7" t="s">
        <v>2182</v>
      </c>
      <c r="E1100" s="102">
        <v>0</v>
      </c>
    </row>
    <row r="1101" spans="1:5" ht="18" hidden="1" customHeight="1" x14ac:dyDescent="0.25">
      <c r="A1101" s="3">
        <v>1250</v>
      </c>
      <c r="B1101" s="10" t="s">
        <v>6</v>
      </c>
      <c r="C1101" s="10" t="s">
        <v>2183</v>
      </c>
      <c r="D1101" s="7" t="s">
        <v>2184</v>
      </c>
      <c r="E1101" s="102">
        <v>0</v>
      </c>
    </row>
    <row r="1102" spans="1:5" ht="18" hidden="1" customHeight="1" x14ac:dyDescent="0.25">
      <c r="A1102" s="3">
        <v>1251</v>
      </c>
      <c r="B1102" s="10" t="s">
        <v>6</v>
      </c>
      <c r="C1102" s="10" t="s">
        <v>2185</v>
      </c>
      <c r="D1102" s="7" t="s">
        <v>2186</v>
      </c>
      <c r="E1102" s="102">
        <v>0</v>
      </c>
    </row>
    <row r="1103" spans="1:5" ht="18" hidden="1" customHeight="1" x14ac:dyDescent="0.25">
      <c r="A1103" s="3">
        <v>1252</v>
      </c>
      <c r="B1103" s="10" t="s">
        <v>6</v>
      </c>
      <c r="C1103" s="10" t="s">
        <v>2187</v>
      </c>
      <c r="D1103" s="7" t="s">
        <v>2188</v>
      </c>
      <c r="E1103" s="102">
        <v>0</v>
      </c>
    </row>
    <row r="1104" spans="1:5" ht="18" hidden="1" customHeight="1" x14ac:dyDescent="0.25">
      <c r="A1104" s="3">
        <v>1253</v>
      </c>
      <c r="B1104" s="10" t="s">
        <v>6</v>
      </c>
      <c r="C1104" s="10" t="s">
        <v>2189</v>
      </c>
      <c r="D1104" s="7" t="s">
        <v>2190</v>
      </c>
      <c r="E1104" s="102">
        <v>0</v>
      </c>
    </row>
    <row r="1105" spans="1:5" ht="18" hidden="1" customHeight="1" x14ac:dyDescent="0.25">
      <c r="A1105" s="3">
        <v>1254</v>
      </c>
      <c r="B1105" s="10" t="s">
        <v>6</v>
      </c>
      <c r="C1105" s="10" t="s">
        <v>2191</v>
      </c>
      <c r="D1105" s="7" t="s">
        <v>2192</v>
      </c>
      <c r="E1105" s="102">
        <v>0</v>
      </c>
    </row>
    <row r="1106" spans="1:5" ht="18" hidden="1" customHeight="1" x14ac:dyDescent="0.25">
      <c r="A1106" s="3">
        <v>1255</v>
      </c>
      <c r="B1106" s="10" t="s">
        <v>6</v>
      </c>
      <c r="C1106" s="10" t="s">
        <v>2193</v>
      </c>
      <c r="D1106" s="7" t="s">
        <v>2194</v>
      </c>
      <c r="E1106" s="102">
        <v>0</v>
      </c>
    </row>
    <row r="1107" spans="1:5" ht="18" hidden="1" customHeight="1" x14ac:dyDescent="0.25">
      <c r="A1107" s="3">
        <v>1256</v>
      </c>
      <c r="B1107" s="10" t="s">
        <v>6</v>
      </c>
      <c r="C1107" s="10" t="s">
        <v>2195</v>
      </c>
      <c r="D1107" s="7" t="s">
        <v>2196</v>
      </c>
      <c r="E1107" s="102">
        <v>0</v>
      </c>
    </row>
    <row r="1108" spans="1:5" ht="18" hidden="1" customHeight="1" x14ac:dyDescent="0.25">
      <c r="A1108" s="3">
        <v>1257</v>
      </c>
      <c r="B1108" s="10" t="s">
        <v>6</v>
      </c>
      <c r="C1108" s="10" t="s">
        <v>2197</v>
      </c>
      <c r="D1108" s="7" t="s">
        <v>2198</v>
      </c>
      <c r="E1108" s="102">
        <v>0</v>
      </c>
    </row>
    <row r="1109" spans="1:5" ht="18" hidden="1" customHeight="1" x14ac:dyDescent="0.25">
      <c r="A1109" s="3">
        <v>1258</v>
      </c>
      <c r="B1109" s="10" t="s">
        <v>6</v>
      </c>
      <c r="C1109" s="10" t="s">
        <v>2199</v>
      </c>
      <c r="D1109" s="7" t="s">
        <v>2200</v>
      </c>
      <c r="E1109" s="102">
        <v>0</v>
      </c>
    </row>
    <row r="1110" spans="1:5" ht="18" hidden="1" customHeight="1" x14ac:dyDescent="0.25">
      <c r="A1110" s="3">
        <v>1259</v>
      </c>
      <c r="B1110" s="10" t="s">
        <v>6</v>
      </c>
      <c r="C1110" s="10" t="s">
        <v>2201</v>
      </c>
      <c r="D1110" s="7" t="s">
        <v>2202</v>
      </c>
      <c r="E1110" s="102">
        <v>0</v>
      </c>
    </row>
    <row r="1111" spans="1:5" ht="18" hidden="1" customHeight="1" x14ac:dyDescent="0.25">
      <c r="A1111" s="3">
        <v>1260</v>
      </c>
      <c r="B1111" s="10" t="s">
        <v>6</v>
      </c>
      <c r="C1111" s="10" t="s">
        <v>2203</v>
      </c>
      <c r="D1111" s="7" t="s">
        <v>2204</v>
      </c>
      <c r="E1111" s="102">
        <v>0</v>
      </c>
    </row>
    <row r="1112" spans="1:5" ht="18" hidden="1" customHeight="1" x14ac:dyDescent="0.25">
      <c r="A1112" s="3">
        <v>1261</v>
      </c>
      <c r="B1112" s="10" t="s">
        <v>6</v>
      </c>
      <c r="C1112" s="10" t="s">
        <v>2205</v>
      </c>
      <c r="D1112" s="7" t="s">
        <v>2206</v>
      </c>
      <c r="E1112" s="102">
        <v>0</v>
      </c>
    </row>
    <row r="1113" spans="1:5" ht="18" hidden="1" customHeight="1" x14ac:dyDescent="0.25">
      <c r="A1113" s="3">
        <v>1262</v>
      </c>
      <c r="B1113" s="10" t="s">
        <v>6</v>
      </c>
      <c r="C1113" s="10" t="s">
        <v>2207</v>
      </c>
      <c r="D1113" s="7" t="s">
        <v>2208</v>
      </c>
      <c r="E1113" s="102">
        <v>0</v>
      </c>
    </row>
    <row r="1114" spans="1:5" ht="18" hidden="1" customHeight="1" x14ac:dyDescent="0.25">
      <c r="A1114" s="3">
        <v>1263</v>
      </c>
      <c r="B1114" s="10" t="s">
        <v>6</v>
      </c>
      <c r="C1114" s="10" t="s">
        <v>2209</v>
      </c>
      <c r="D1114" s="7" t="s">
        <v>2210</v>
      </c>
      <c r="E1114" s="102">
        <v>0</v>
      </c>
    </row>
    <row r="1115" spans="1:5" ht="18" hidden="1" customHeight="1" x14ac:dyDescent="0.25">
      <c r="A1115" s="3">
        <v>1264</v>
      </c>
      <c r="B1115" s="10" t="s">
        <v>6</v>
      </c>
      <c r="C1115" s="10" t="s">
        <v>2211</v>
      </c>
      <c r="D1115" s="7" t="s">
        <v>2212</v>
      </c>
      <c r="E1115" s="102">
        <v>0</v>
      </c>
    </row>
    <row r="1116" spans="1:5" ht="18" hidden="1" customHeight="1" x14ac:dyDescent="0.25">
      <c r="A1116" s="3">
        <v>1265</v>
      </c>
      <c r="B1116" s="10" t="s">
        <v>6</v>
      </c>
      <c r="C1116" s="10" t="s">
        <v>2213</v>
      </c>
      <c r="D1116" s="7" t="s">
        <v>2214</v>
      </c>
      <c r="E1116" s="102">
        <v>0</v>
      </c>
    </row>
    <row r="1117" spans="1:5" ht="18" hidden="1" customHeight="1" x14ac:dyDescent="0.25">
      <c r="A1117" s="3">
        <v>1266</v>
      </c>
      <c r="B1117" s="10" t="s">
        <v>6</v>
      </c>
      <c r="C1117" s="10" t="s">
        <v>2215</v>
      </c>
      <c r="D1117" s="7" t="s">
        <v>2216</v>
      </c>
      <c r="E1117" s="102">
        <v>0</v>
      </c>
    </row>
    <row r="1118" spans="1:5" ht="18" hidden="1" customHeight="1" x14ac:dyDescent="0.25">
      <c r="A1118" s="3">
        <v>1267</v>
      </c>
      <c r="B1118" s="10" t="s">
        <v>6</v>
      </c>
      <c r="C1118" s="10" t="s">
        <v>2217</v>
      </c>
      <c r="D1118" s="7" t="s">
        <v>2218</v>
      </c>
      <c r="E1118" s="102">
        <v>0</v>
      </c>
    </row>
    <row r="1119" spans="1:5" ht="18" hidden="1" customHeight="1" x14ac:dyDescent="0.25">
      <c r="A1119" s="3">
        <v>1268</v>
      </c>
      <c r="B1119" s="10" t="s">
        <v>6</v>
      </c>
      <c r="C1119" s="10" t="s">
        <v>2219</v>
      </c>
      <c r="D1119" s="7" t="s">
        <v>2220</v>
      </c>
      <c r="E1119" s="102">
        <v>0</v>
      </c>
    </row>
    <row r="1120" spans="1:5" ht="18" hidden="1" customHeight="1" x14ac:dyDescent="0.25">
      <c r="A1120" s="3">
        <v>1269</v>
      </c>
      <c r="B1120" s="10" t="s">
        <v>6</v>
      </c>
      <c r="C1120" s="10" t="s">
        <v>2221</v>
      </c>
      <c r="D1120" s="7" t="s">
        <v>2222</v>
      </c>
      <c r="E1120" s="102">
        <v>0</v>
      </c>
    </row>
    <row r="1121" spans="1:5" ht="18" hidden="1" customHeight="1" x14ac:dyDescent="0.25">
      <c r="A1121" s="3">
        <v>1270</v>
      </c>
      <c r="B1121" s="10" t="s">
        <v>6</v>
      </c>
      <c r="C1121" s="10" t="s">
        <v>2223</v>
      </c>
      <c r="D1121" s="7" t="s">
        <v>2224</v>
      </c>
      <c r="E1121" s="102">
        <v>0</v>
      </c>
    </row>
    <row r="1122" spans="1:5" ht="18" hidden="1" customHeight="1" x14ac:dyDescent="0.25">
      <c r="A1122" s="3">
        <v>1271</v>
      </c>
      <c r="B1122" s="10" t="s">
        <v>6</v>
      </c>
      <c r="C1122" s="10" t="s">
        <v>2225</v>
      </c>
      <c r="D1122" s="7" t="s">
        <v>2226</v>
      </c>
      <c r="E1122" s="102">
        <v>0</v>
      </c>
    </row>
    <row r="1123" spans="1:5" ht="18" hidden="1" customHeight="1" x14ac:dyDescent="0.25">
      <c r="A1123" s="3">
        <v>1272</v>
      </c>
      <c r="B1123" s="11"/>
      <c r="C1123" s="10" t="s">
        <v>2227</v>
      </c>
      <c r="D1123" s="7" t="s">
        <v>2228</v>
      </c>
      <c r="E1123" s="102">
        <v>0</v>
      </c>
    </row>
    <row r="1124" spans="1:5" ht="18" hidden="1" customHeight="1" x14ac:dyDescent="0.25">
      <c r="A1124" s="3">
        <v>1273</v>
      </c>
      <c r="B1124" s="11"/>
      <c r="C1124" s="10" t="s">
        <v>2229</v>
      </c>
      <c r="D1124" s="7" t="s">
        <v>2230</v>
      </c>
      <c r="E1124" s="102">
        <v>0</v>
      </c>
    </row>
    <row r="1125" spans="1:5" ht="18" hidden="1" customHeight="1" x14ac:dyDescent="0.25">
      <c r="A1125" s="3">
        <v>1274</v>
      </c>
      <c r="B1125" s="11"/>
      <c r="C1125" s="10" t="s">
        <v>2231</v>
      </c>
      <c r="D1125" s="7" t="s">
        <v>2232</v>
      </c>
      <c r="E1125" s="102">
        <v>0</v>
      </c>
    </row>
    <row r="1126" spans="1:5" ht="18" hidden="1" customHeight="1" x14ac:dyDescent="0.25">
      <c r="A1126" s="3">
        <v>1275</v>
      </c>
      <c r="B1126" s="11"/>
      <c r="C1126" s="10" t="s">
        <v>2233</v>
      </c>
      <c r="D1126" s="7" t="s">
        <v>2234</v>
      </c>
      <c r="E1126" s="102">
        <v>0</v>
      </c>
    </row>
    <row r="1127" spans="1:5" ht="18" hidden="1" customHeight="1" x14ac:dyDescent="0.25">
      <c r="A1127" s="3">
        <v>1276</v>
      </c>
      <c r="B1127" s="11"/>
      <c r="C1127" s="10" t="s">
        <v>2235</v>
      </c>
      <c r="D1127" s="7" t="s">
        <v>2236</v>
      </c>
      <c r="E1127" s="102">
        <v>0</v>
      </c>
    </row>
    <row r="1128" spans="1:5" ht="18" hidden="1" customHeight="1" x14ac:dyDescent="0.25">
      <c r="A1128" s="3">
        <v>1277</v>
      </c>
      <c r="B1128" s="11"/>
      <c r="C1128" s="10" t="s">
        <v>2237</v>
      </c>
      <c r="D1128" s="7" t="s">
        <v>2238</v>
      </c>
      <c r="E1128" s="102">
        <v>0</v>
      </c>
    </row>
    <row r="1129" spans="1:5" ht="18" hidden="1" customHeight="1" x14ac:dyDescent="0.25">
      <c r="A1129" s="3">
        <v>1278</v>
      </c>
      <c r="B1129" s="11"/>
      <c r="C1129" s="10" t="s">
        <v>2239</v>
      </c>
      <c r="D1129" s="7" t="s">
        <v>2240</v>
      </c>
      <c r="E1129" s="102">
        <v>0</v>
      </c>
    </row>
    <row r="1130" spans="1:5" ht="18" hidden="1" customHeight="1" x14ac:dyDescent="0.25">
      <c r="A1130" s="3">
        <v>1279</v>
      </c>
      <c r="B1130" s="11"/>
      <c r="C1130" s="10" t="s">
        <v>2241</v>
      </c>
      <c r="D1130" s="7" t="s">
        <v>2242</v>
      </c>
      <c r="E1130" s="102">
        <v>0</v>
      </c>
    </row>
    <row r="1131" spans="1:5" ht="18" hidden="1" customHeight="1" x14ac:dyDescent="0.25">
      <c r="A1131" s="3">
        <v>1280</v>
      </c>
      <c r="B1131" s="11"/>
      <c r="C1131" s="10" t="s">
        <v>2243</v>
      </c>
      <c r="D1131" s="7" t="s">
        <v>2244</v>
      </c>
      <c r="E1131" s="102">
        <v>0</v>
      </c>
    </row>
    <row r="1132" spans="1:5" ht="18" hidden="1" customHeight="1" x14ac:dyDescent="0.25">
      <c r="A1132" s="3">
        <v>1281</v>
      </c>
      <c r="B1132" s="11"/>
      <c r="C1132" s="10" t="s">
        <v>2245</v>
      </c>
      <c r="D1132" s="7" t="s">
        <v>2246</v>
      </c>
      <c r="E1132" s="102">
        <v>0</v>
      </c>
    </row>
    <row r="1133" spans="1:5" ht="18" hidden="1" customHeight="1" x14ac:dyDescent="0.25">
      <c r="A1133" s="3">
        <v>1282</v>
      </c>
      <c r="B1133" s="11"/>
      <c r="C1133" s="10" t="s">
        <v>2247</v>
      </c>
      <c r="D1133" s="7" t="s">
        <v>2248</v>
      </c>
      <c r="E1133" s="102">
        <v>0</v>
      </c>
    </row>
    <row r="1134" spans="1:5" ht="18" hidden="1" customHeight="1" x14ac:dyDescent="0.25">
      <c r="A1134" s="3">
        <v>1283</v>
      </c>
      <c r="B1134" s="11"/>
      <c r="C1134" s="10" t="s">
        <v>2249</v>
      </c>
      <c r="D1134" s="7" t="s">
        <v>2250</v>
      </c>
      <c r="E1134" s="102">
        <v>0</v>
      </c>
    </row>
    <row r="1135" spans="1:5" ht="18" hidden="1" customHeight="1" x14ac:dyDescent="0.25">
      <c r="A1135" s="3">
        <v>1284</v>
      </c>
      <c r="B1135" s="11"/>
      <c r="C1135" s="10" t="s">
        <v>2251</v>
      </c>
      <c r="D1135" s="7" t="s">
        <v>2252</v>
      </c>
      <c r="E1135" s="102">
        <v>0</v>
      </c>
    </row>
    <row r="1136" spans="1:5" ht="18" hidden="1" customHeight="1" x14ac:dyDescent="0.25">
      <c r="A1136" s="3">
        <v>1285</v>
      </c>
      <c r="B1136" s="10" t="s">
        <v>6</v>
      </c>
      <c r="C1136" s="10" t="s">
        <v>2253</v>
      </c>
      <c r="D1136" s="7" t="s">
        <v>2254</v>
      </c>
      <c r="E1136" s="102">
        <v>0</v>
      </c>
    </row>
    <row r="1137" spans="1:5" ht="18" hidden="1" customHeight="1" x14ac:dyDescent="0.25">
      <c r="A1137" s="3">
        <v>1286</v>
      </c>
      <c r="B1137" s="10" t="s">
        <v>6</v>
      </c>
      <c r="C1137" s="10" t="s">
        <v>2255</v>
      </c>
      <c r="D1137" s="7" t="s">
        <v>2256</v>
      </c>
      <c r="E1137" s="102">
        <v>0</v>
      </c>
    </row>
    <row r="1138" spans="1:5" ht="18" hidden="1" customHeight="1" x14ac:dyDescent="0.25">
      <c r="A1138" s="3">
        <v>1287</v>
      </c>
      <c r="B1138" s="10" t="s">
        <v>6</v>
      </c>
      <c r="C1138" s="10" t="s">
        <v>2257</v>
      </c>
      <c r="D1138" s="7" t="s">
        <v>2258</v>
      </c>
      <c r="E1138" s="102">
        <v>0</v>
      </c>
    </row>
    <row r="1139" spans="1:5" ht="18" hidden="1" customHeight="1" x14ac:dyDescent="0.25">
      <c r="A1139" s="3">
        <v>1288</v>
      </c>
      <c r="B1139" s="10" t="s">
        <v>6</v>
      </c>
      <c r="C1139" s="10" t="s">
        <v>2259</v>
      </c>
      <c r="D1139" s="7" t="s">
        <v>2260</v>
      </c>
      <c r="E1139" s="102">
        <v>0</v>
      </c>
    </row>
    <row r="1140" spans="1:5" ht="18" hidden="1" customHeight="1" x14ac:dyDescent="0.25">
      <c r="A1140" s="3">
        <v>1289</v>
      </c>
      <c r="B1140" s="10" t="s">
        <v>6</v>
      </c>
      <c r="C1140" s="10" t="s">
        <v>2261</v>
      </c>
      <c r="D1140" s="7" t="s">
        <v>2262</v>
      </c>
      <c r="E1140" s="102">
        <v>0</v>
      </c>
    </row>
    <row r="1141" spans="1:5" ht="18" hidden="1" customHeight="1" x14ac:dyDescent="0.25">
      <c r="A1141" s="3">
        <v>1290</v>
      </c>
      <c r="B1141" s="10" t="s">
        <v>6</v>
      </c>
      <c r="C1141" s="10" t="s">
        <v>2263</v>
      </c>
      <c r="D1141" s="7" t="s">
        <v>2264</v>
      </c>
      <c r="E1141" s="102">
        <v>0</v>
      </c>
    </row>
    <row r="1142" spans="1:5" ht="18" hidden="1" customHeight="1" x14ac:dyDescent="0.25">
      <c r="A1142" s="3">
        <v>1291</v>
      </c>
      <c r="B1142" s="10" t="s">
        <v>6</v>
      </c>
      <c r="C1142" s="10" t="s">
        <v>2265</v>
      </c>
      <c r="D1142" s="7" t="s">
        <v>2266</v>
      </c>
      <c r="E1142" s="102">
        <v>0</v>
      </c>
    </row>
    <row r="1143" spans="1:5" ht="18" hidden="1" customHeight="1" x14ac:dyDescent="0.25">
      <c r="A1143" s="3">
        <v>1292</v>
      </c>
      <c r="B1143" s="10" t="s">
        <v>6</v>
      </c>
      <c r="C1143" s="10" t="s">
        <v>2267</v>
      </c>
      <c r="D1143" s="7" t="s">
        <v>2268</v>
      </c>
      <c r="E1143" s="102">
        <v>0</v>
      </c>
    </row>
    <row r="1144" spans="1:5" ht="18" hidden="1" customHeight="1" x14ac:dyDescent="0.25">
      <c r="A1144" s="3">
        <v>1293</v>
      </c>
      <c r="B1144" s="10" t="s">
        <v>6</v>
      </c>
      <c r="C1144" s="10" t="s">
        <v>2269</v>
      </c>
      <c r="D1144" s="7" t="s">
        <v>2270</v>
      </c>
      <c r="E1144" s="102">
        <v>0</v>
      </c>
    </row>
    <row r="1145" spans="1:5" ht="18" hidden="1" customHeight="1" x14ac:dyDescent="0.25">
      <c r="A1145" s="3">
        <v>1294</v>
      </c>
      <c r="B1145" s="10" t="s">
        <v>6</v>
      </c>
      <c r="C1145" s="10" t="s">
        <v>2271</v>
      </c>
      <c r="D1145" s="7" t="s">
        <v>2272</v>
      </c>
      <c r="E1145" s="102">
        <v>0</v>
      </c>
    </row>
    <row r="1146" spans="1:5" ht="18" hidden="1" customHeight="1" x14ac:dyDescent="0.25">
      <c r="A1146" s="3">
        <v>1295</v>
      </c>
      <c r="B1146" s="10" t="s">
        <v>6</v>
      </c>
      <c r="C1146" s="10" t="s">
        <v>2273</v>
      </c>
      <c r="D1146" s="7" t="s">
        <v>2274</v>
      </c>
      <c r="E1146" s="102">
        <v>0</v>
      </c>
    </row>
    <row r="1147" spans="1:5" ht="18" hidden="1" customHeight="1" x14ac:dyDescent="0.25">
      <c r="A1147" s="3">
        <v>1296</v>
      </c>
      <c r="B1147" s="10" t="s">
        <v>6</v>
      </c>
      <c r="C1147" s="10" t="s">
        <v>2275</v>
      </c>
      <c r="D1147" s="7" t="s">
        <v>2276</v>
      </c>
      <c r="E1147" s="102">
        <v>0</v>
      </c>
    </row>
    <row r="1148" spans="1:5" ht="18" hidden="1" customHeight="1" x14ac:dyDescent="0.25">
      <c r="A1148" s="3">
        <v>1297</v>
      </c>
      <c r="B1148" s="10" t="s">
        <v>6</v>
      </c>
      <c r="C1148" s="10" t="s">
        <v>2277</v>
      </c>
      <c r="D1148" s="7" t="s">
        <v>2278</v>
      </c>
      <c r="E1148" s="102">
        <v>0</v>
      </c>
    </row>
    <row r="1149" spans="1:5" ht="18" hidden="1" customHeight="1" x14ac:dyDescent="0.25">
      <c r="A1149" s="3">
        <v>1298</v>
      </c>
      <c r="B1149" s="10" t="s">
        <v>6</v>
      </c>
      <c r="C1149" s="10" t="s">
        <v>2279</v>
      </c>
      <c r="D1149" s="7" t="s">
        <v>2280</v>
      </c>
      <c r="E1149" s="102">
        <v>0</v>
      </c>
    </row>
    <row r="1150" spans="1:5" ht="18" hidden="1" customHeight="1" x14ac:dyDescent="0.25">
      <c r="A1150" s="3">
        <v>1299</v>
      </c>
      <c r="B1150" s="10" t="s">
        <v>6</v>
      </c>
      <c r="C1150" s="10" t="s">
        <v>2281</v>
      </c>
      <c r="D1150" s="7" t="s">
        <v>2282</v>
      </c>
      <c r="E1150" s="102">
        <v>0</v>
      </c>
    </row>
    <row r="1151" spans="1:5" ht="18" hidden="1" customHeight="1" x14ac:dyDescent="0.25">
      <c r="A1151" s="3">
        <v>1300</v>
      </c>
      <c r="B1151" s="10" t="s">
        <v>6</v>
      </c>
      <c r="C1151" s="10" t="s">
        <v>2283</v>
      </c>
      <c r="D1151" s="7" t="s">
        <v>2284</v>
      </c>
      <c r="E1151" s="102">
        <v>0</v>
      </c>
    </row>
    <row r="1152" spans="1:5" ht="18" hidden="1" customHeight="1" x14ac:dyDescent="0.25">
      <c r="A1152" s="3">
        <v>1301</v>
      </c>
      <c r="B1152" s="10" t="s">
        <v>6</v>
      </c>
      <c r="C1152" s="10" t="s">
        <v>2285</v>
      </c>
      <c r="D1152" s="7" t="s">
        <v>2286</v>
      </c>
      <c r="E1152" s="102">
        <v>0</v>
      </c>
    </row>
    <row r="1153" spans="1:5" ht="18" hidden="1" customHeight="1" x14ac:dyDescent="0.25">
      <c r="A1153" s="3">
        <v>1302</v>
      </c>
      <c r="B1153" s="10" t="s">
        <v>6</v>
      </c>
      <c r="C1153" s="10" t="s">
        <v>2287</v>
      </c>
      <c r="D1153" s="7" t="s">
        <v>2288</v>
      </c>
      <c r="E1153" s="102">
        <v>0</v>
      </c>
    </row>
    <row r="1154" spans="1:5" ht="18" hidden="1" customHeight="1" x14ac:dyDescent="0.25">
      <c r="A1154" s="3">
        <v>1303</v>
      </c>
      <c r="B1154" s="10" t="s">
        <v>6</v>
      </c>
      <c r="C1154" s="10" t="s">
        <v>2289</v>
      </c>
      <c r="D1154" s="7" t="s">
        <v>2290</v>
      </c>
      <c r="E1154" s="102">
        <v>0</v>
      </c>
    </row>
    <row r="1155" spans="1:5" ht="18" hidden="1" customHeight="1" x14ac:dyDescent="0.25">
      <c r="A1155" s="3">
        <v>1304</v>
      </c>
      <c r="B1155" s="10" t="s">
        <v>6</v>
      </c>
      <c r="C1155" s="10" t="s">
        <v>2291</v>
      </c>
      <c r="D1155" s="7" t="s">
        <v>2292</v>
      </c>
      <c r="E1155" s="102">
        <v>0</v>
      </c>
    </row>
    <row r="1156" spans="1:5" ht="18" hidden="1" customHeight="1" x14ac:dyDescent="0.25">
      <c r="A1156" s="3">
        <v>1305</v>
      </c>
      <c r="B1156" s="10" t="s">
        <v>6</v>
      </c>
      <c r="C1156" s="10" t="s">
        <v>2293</v>
      </c>
      <c r="D1156" s="7" t="s">
        <v>2294</v>
      </c>
      <c r="E1156" s="102">
        <v>0</v>
      </c>
    </row>
    <row r="1157" spans="1:5" ht="18" hidden="1" customHeight="1" x14ac:dyDescent="0.25">
      <c r="A1157" s="3">
        <v>1306</v>
      </c>
      <c r="B1157" s="10" t="s">
        <v>6</v>
      </c>
      <c r="C1157" s="10" t="s">
        <v>2295</v>
      </c>
      <c r="D1157" s="7" t="s">
        <v>2296</v>
      </c>
      <c r="E1157" s="102">
        <v>0</v>
      </c>
    </row>
    <row r="1158" spans="1:5" ht="18" hidden="1" customHeight="1" x14ac:dyDescent="0.25">
      <c r="A1158" s="3">
        <v>1307</v>
      </c>
      <c r="B1158" s="10" t="s">
        <v>6</v>
      </c>
      <c r="C1158" s="10" t="s">
        <v>2297</v>
      </c>
      <c r="D1158" s="7" t="s">
        <v>2298</v>
      </c>
      <c r="E1158" s="102">
        <v>0</v>
      </c>
    </row>
    <row r="1159" spans="1:5" ht="18" hidden="1" customHeight="1" x14ac:dyDescent="0.25">
      <c r="A1159" s="3">
        <v>1308</v>
      </c>
      <c r="B1159" s="10" t="s">
        <v>6</v>
      </c>
      <c r="C1159" s="10" t="s">
        <v>2299</v>
      </c>
      <c r="D1159" s="7" t="s">
        <v>2300</v>
      </c>
      <c r="E1159" s="102">
        <v>0</v>
      </c>
    </row>
    <row r="1160" spans="1:5" ht="18" hidden="1" customHeight="1" x14ac:dyDescent="0.25">
      <c r="A1160" s="3">
        <v>1309</v>
      </c>
      <c r="B1160" s="11"/>
      <c r="C1160" s="10" t="s">
        <v>2301</v>
      </c>
      <c r="D1160" s="7" t="s">
        <v>2302</v>
      </c>
      <c r="E1160" s="102">
        <v>0</v>
      </c>
    </row>
    <row r="1161" spans="1:5" ht="18" hidden="1" customHeight="1" x14ac:dyDescent="0.25">
      <c r="A1161" s="3">
        <v>1310</v>
      </c>
      <c r="B1161" s="11"/>
      <c r="C1161" s="10" t="s">
        <v>2303</v>
      </c>
      <c r="D1161" s="7" t="s">
        <v>2304</v>
      </c>
      <c r="E1161" s="102">
        <v>0</v>
      </c>
    </row>
    <row r="1162" spans="1:5" ht="18" hidden="1" customHeight="1" x14ac:dyDescent="0.25">
      <c r="A1162" s="3">
        <v>1311</v>
      </c>
      <c r="B1162" s="11"/>
      <c r="C1162" s="10" t="s">
        <v>2305</v>
      </c>
      <c r="D1162" s="7" t="s">
        <v>2306</v>
      </c>
      <c r="E1162" s="102">
        <v>0</v>
      </c>
    </row>
    <row r="1163" spans="1:5" ht="18" hidden="1" customHeight="1" x14ac:dyDescent="0.25">
      <c r="A1163" s="3">
        <v>1312</v>
      </c>
      <c r="B1163" s="11"/>
      <c r="C1163" s="10" t="s">
        <v>2307</v>
      </c>
      <c r="D1163" s="7" t="s">
        <v>2308</v>
      </c>
      <c r="E1163" s="102">
        <v>0</v>
      </c>
    </row>
    <row r="1164" spans="1:5" ht="18" hidden="1" customHeight="1" x14ac:dyDescent="0.25">
      <c r="A1164" s="3">
        <v>1313</v>
      </c>
      <c r="B1164" s="11"/>
      <c r="C1164" s="10" t="s">
        <v>2309</v>
      </c>
      <c r="D1164" s="7" t="s">
        <v>2310</v>
      </c>
      <c r="E1164" s="102">
        <v>0</v>
      </c>
    </row>
    <row r="1165" spans="1:5" ht="18" hidden="1" customHeight="1" x14ac:dyDescent="0.25">
      <c r="A1165" s="3">
        <v>1314</v>
      </c>
      <c r="B1165" s="11"/>
      <c r="C1165" s="10" t="s">
        <v>2311</v>
      </c>
      <c r="D1165" s="7" t="s">
        <v>2312</v>
      </c>
      <c r="E1165" s="102">
        <v>0</v>
      </c>
    </row>
    <row r="1166" spans="1:5" ht="18" hidden="1" customHeight="1" x14ac:dyDescent="0.25">
      <c r="A1166" s="3">
        <v>1315</v>
      </c>
      <c r="B1166" s="11"/>
      <c r="C1166" s="10" t="s">
        <v>2313</v>
      </c>
      <c r="D1166" s="7" t="s">
        <v>2314</v>
      </c>
      <c r="E1166" s="102">
        <v>0</v>
      </c>
    </row>
    <row r="1167" spans="1:5" ht="18" hidden="1" customHeight="1" x14ac:dyDescent="0.25">
      <c r="A1167" s="3">
        <v>1316</v>
      </c>
      <c r="B1167" s="11"/>
      <c r="C1167" s="10" t="s">
        <v>2315</v>
      </c>
      <c r="D1167" s="7" t="s">
        <v>2316</v>
      </c>
      <c r="E1167" s="102">
        <v>0</v>
      </c>
    </row>
    <row r="1168" spans="1:5" ht="18" hidden="1" customHeight="1" x14ac:dyDescent="0.25">
      <c r="A1168" s="3">
        <v>1317</v>
      </c>
      <c r="B1168" s="11"/>
      <c r="C1168" s="10" t="s">
        <v>2317</v>
      </c>
      <c r="D1168" s="7" t="s">
        <v>2318</v>
      </c>
      <c r="E1168" s="102">
        <v>0</v>
      </c>
    </row>
    <row r="1169" spans="1:5" ht="18" hidden="1" customHeight="1" x14ac:dyDescent="0.25">
      <c r="A1169" s="3">
        <v>1318</v>
      </c>
      <c r="B1169" s="11"/>
      <c r="C1169" s="10" t="s">
        <v>2319</v>
      </c>
      <c r="D1169" s="7" t="s">
        <v>2320</v>
      </c>
      <c r="E1169" s="102">
        <v>0</v>
      </c>
    </row>
    <row r="1170" spans="1:5" ht="18" hidden="1" customHeight="1" x14ac:dyDescent="0.25">
      <c r="A1170" s="3">
        <v>1319</v>
      </c>
      <c r="B1170" s="11"/>
      <c r="C1170" s="10" t="s">
        <v>2321</v>
      </c>
      <c r="D1170" s="7" t="s">
        <v>2322</v>
      </c>
      <c r="E1170" s="102">
        <v>0</v>
      </c>
    </row>
    <row r="1171" spans="1:5" ht="18" hidden="1" customHeight="1" x14ac:dyDescent="0.25">
      <c r="A1171" s="3">
        <v>1320</v>
      </c>
      <c r="B1171" s="11"/>
      <c r="C1171" s="10" t="s">
        <v>2323</v>
      </c>
      <c r="D1171" s="7" t="s">
        <v>2324</v>
      </c>
      <c r="E1171" s="102">
        <v>0</v>
      </c>
    </row>
    <row r="1172" spans="1:5" ht="18" hidden="1" customHeight="1" x14ac:dyDescent="0.25">
      <c r="A1172" s="3">
        <v>1321</v>
      </c>
      <c r="B1172" s="11"/>
      <c r="C1172" s="10" t="s">
        <v>2325</v>
      </c>
      <c r="D1172" s="7" t="s">
        <v>2326</v>
      </c>
      <c r="E1172" s="102">
        <v>0</v>
      </c>
    </row>
    <row r="1173" spans="1:5" ht="18" hidden="1" customHeight="1" x14ac:dyDescent="0.25">
      <c r="A1173" s="3">
        <v>1322</v>
      </c>
      <c r="B1173" s="11"/>
      <c r="C1173" s="10" t="s">
        <v>2327</v>
      </c>
      <c r="D1173" s="7" t="s">
        <v>2328</v>
      </c>
      <c r="E1173" s="102">
        <v>0</v>
      </c>
    </row>
    <row r="1174" spans="1:5" ht="18" hidden="1" customHeight="1" x14ac:dyDescent="0.25">
      <c r="A1174" s="3">
        <v>1323</v>
      </c>
      <c r="B1174" s="11"/>
      <c r="C1174" s="10" t="s">
        <v>2329</v>
      </c>
      <c r="D1174" s="7" t="s">
        <v>2330</v>
      </c>
      <c r="E1174" s="102">
        <v>0</v>
      </c>
    </row>
    <row r="1175" spans="1:5" ht="18" hidden="1" customHeight="1" x14ac:dyDescent="0.25">
      <c r="A1175" s="3">
        <v>1324</v>
      </c>
      <c r="B1175" s="10" t="s">
        <v>6</v>
      </c>
      <c r="C1175" s="10" t="s">
        <v>2331</v>
      </c>
      <c r="D1175" s="7" t="s">
        <v>2332</v>
      </c>
      <c r="E1175" s="102">
        <v>0</v>
      </c>
    </row>
    <row r="1176" spans="1:5" ht="18" hidden="1" customHeight="1" x14ac:dyDescent="0.25">
      <c r="A1176" s="3">
        <v>1325</v>
      </c>
      <c r="B1176" s="10" t="s">
        <v>6</v>
      </c>
      <c r="C1176" s="10" t="s">
        <v>2333</v>
      </c>
      <c r="D1176" s="7" t="s">
        <v>2334</v>
      </c>
      <c r="E1176" s="102">
        <v>0</v>
      </c>
    </row>
    <row r="1177" spans="1:5" ht="18" hidden="1" customHeight="1" x14ac:dyDescent="0.25">
      <c r="A1177" s="3">
        <v>1326</v>
      </c>
      <c r="B1177" s="10" t="s">
        <v>6</v>
      </c>
      <c r="C1177" s="10" t="s">
        <v>2335</v>
      </c>
      <c r="D1177" s="7" t="s">
        <v>2336</v>
      </c>
      <c r="E1177" s="102">
        <v>0</v>
      </c>
    </row>
    <row r="1178" spans="1:5" ht="18" hidden="1" customHeight="1" x14ac:dyDescent="0.25">
      <c r="A1178" s="3">
        <v>1327</v>
      </c>
      <c r="B1178" s="10" t="s">
        <v>6</v>
      </c>
      <c r="C1178" s="10" t="s">
        <v>2337</v>
      </c>
      <c r="D1178" s="7" t="s">
        <v>2338</v>
      </c>
      <c r="E1178" s="102">
        <v>0</v>
      </c>
    </row>
    <row r="1179" spans="1:5" ht="21.75" hidden="1" customHeight="1" x14ac:dyDescent="0.25">
      <c r="A1179" s="3">
        <v>178</v>
      </c>
      <c r="B1179" s="56" t="s">
        <v>6</v>
      </c>
      <c r="C1179" s="10" t="s">
        <v>2339</v>
      </c>
      <c r="D1179" s="7" t="s">
        <v>2340</v>
      </c>
      <c r="E1179" s="102">
        <v>13440</v>
      </c>
    </row>
    <row r="1180" spans="1:5" ht="33" hidden="1" customHeight="1" x14ac:dyDescent="0.25">
      <c r="A1180" s="3">
        <v>179</v>
      </c>
      <c r="B1180" s="56" t="s">
        <v>6</v>
      </c>
      <c r="C1180" s="10" t="s">
        <v>2341</v>
      </c>
      <c r="D1180" s="7" t="s">
        <v>2342</v>
      </c>
      <c r="E1180" s="102">
        <v>9360</v>
      </c>
    </row>
    <row r="1181" spans="1:5" ht="33" hidden="1" customHeight="1" x14ac:dyDescent="0.25">
      <c r="A1181" s="50">
        <v>180</v>
      </c>
      <c r="B1181" s="56" t="s">
        <v>6</v>
      </c>
      <c r="C1181" s="10" t="s">
        <v>2343</v>
      </c>
      <c r="D1181" s="7" t="s">
        <v>2344</v>
      </c>
      <c r="E1181" s="102">
        <v>14400</v>
      </c>
    </row>
    <row r="1182" spans="1:5" ht="33" hidden="1" customHeight="1" x14ac:dyDescent="0.25">
      <c r="A1182" s="50">
        <v>181</v>
      </c>
      <c r="B1182" s="56" t="s">
        <v>6</v>
      </c>
      <c r="C1182" s="10" t="s">
        <v>2345</v>
      </c>
      <c r="D1182" s="7" t="s">
        <v>2346</v>
      </c>
      <c r="E1182" s="102">
        <v>10800</v>
      </c>
    </row>
    <row r="1183" spans="1:5" ht="33" hidden="1" customHeight="1" x14ac:dyDescent="0.25">
      <c r="A1183" s="50">
        <v>182</v>
      </c>
      <c r="B1183" s="56" t="s">
        <v>6</v>
      </c>
      <c r="C1183" s="10" t="s">
        <v>2347</v>
      </c>
      <c r="D1183" s="7" t="s">
        <v>2348</v>
      </c>
      <c r="E1183" s="102">
        <v>14400</v>
      </c>
    </row>
    <row r="1184" spans="1:5" ht="33" hidden="1" customHeight="1" x14ac:dyDescent="0.25">
      <c r="A1184" s="50">
        <v>183</v>
      </c>
      <c r="B1184" s="56" t="s">
        <v>6</v>
      </c>
      <c r="C1184" s="10" t="s">
        <v>2349</v>
      </c>
      <c r="D1184" s="7" t="s">
        <v>2350</v>
      </c>
      <c r="E1184" s="102">
        <v>10800</v>
      </c>
    </row>
    <row r="1185" spans="1:5" ht="33" hidden="1" customHeight="1" x14ac:dyDescent="0.25">
      <c r="A1185" s="50">
        <v>184</v>
      </c>
      <c r="B1185" s="56" t="s">
        <v>6</v>
      </c>
      <c r="C1185" s="10" t="s">
        <v>2351</v>
      </c>
      <c r="D1185" s="7" t="s">
        <v>2352</v>
      </c>
      <c r="E1185" s="102">
        <v>14160</v>
      </c>
    </row>
    <row r="1186" spans="1:5" ht="33" hidden="1" customHeight="1" x14ac:dyDescent="0.25">
      <c r="A1186" s="50">
        <v>185</v>
      </c>
      <c r="B1186" s="56" t="s">
        <v>6</v>
      </c>
      <c r="C1186" s="10" t="s">
        <v>2353</v>
      </c>
      <c r="D1186" s="7" t="s">
        <v>2354</v>
      </c>
      <c r="E1186" s="102">
        <v>9840</v>
      </c>
    </row>
    <row r="1187" spans="1:5" ht="33" hidden="1" customHeight="1" x14ac:dyDescent="0.25">
      <c r="A1187" s="50">
        <v>186</v>
      </c>
      <c r="B1187" s="56" t="s">
        <v>6</v>
      </c>
      <c r="C1187" s="10" t="s">
        <v>2355</v>
      </c>
      <c r="D1187" s="7" t="s">
        <v>2356</v>
      </c>
      <c r="E1187" s="102">
        <v>13680</v>
      </c>
    </row>
    <row r="1188" spans="1:5" ht="33" hidden="1" customHeight="1" x14ac:dyDescent="0.25">
      <c r="A1188" s="50">
        <v>187</v>
      </c>
      <c r="B1188" s="56" t="s">
        <v>6</v>
      </c>
      <c r="C1188" s="10" t="s">
        <v>2357</v>
      </c>
      <c r="D1188" s="7" t="s">
        <v>2358</v>
      </c>
      <c r="E1188" s="102">
        <v>9600</v>
      </c>
    </row>
    <row r="1189" spans="1:5" ht="33" hidden="1" customHeight="1" x14ac:dyDescent="0.25">
      <c r="A1189" s="50">
        <v>188</v>
      </c>
      <c r="B1189" s="56" t="s">
        <v>6</v>
      </c>
      <c r="C1189" s="10" t="s">
        <v>2359</v>
      </c>
      <c r="D1189" s="7" t="s">
        <v>2360</v>
      </c>
      <c r="E1189" s="102">
        <v>13680</v>
      </c>
    </row>
    <row r="1190" spans="1:5" ht="33" hidden="1" customHeight="1" x14ac:dyDescent="0.25">
      <c r="A1190" s="50">
        <v>189</v>
      </c>
      <c r="B1190" s="56" t="s">
        <v>6</v>
      </c>
      <c r="C1190" s="10" t="s">
        <v>2361</v>
      </c>
      <c r="D1190" s="7" t="s">
        <v>2362</v>
      </c>
      <c r="E1190" s="102">
        <v>9600</v>
      </c>
    </row>
    <row r="1191" spans="1:5" ht="18" hidden="1" customHeight="1" x14ac:dyDescent="0.25">
      <c r="A1191" s="3">
        <v>1340</v>
      </c>
      <c r="B1191" s="11"/>
      <c r="C1191" s="6" t="s">
        <v>2363</v>
      </c>
      <c r="D1191" s="7" t="s">
        <v>2364</v>
      </c>
      <c r="E1191" s="102">
        <v>0</v>
      </c>
    </row>
    <row r="1192" spans="1:5" ht="18" hidden="1" customHeight="1" x14ac:dyDescent="0.25">
      <c r="A1192" s="3">
        <v>1341</v>
      </c>
      <c r="B1192" s="11"/>
      <c r="C1192" s="6" t="s">
        <v>2365</v>
      </c>
      <c r="D1192" s="7" t="s">
        <v>2366</v>
      </c>
      <c r="E1192" s="102">
        <v>0</v>
      </c>
    </row>
    <row r="1193" spans="1:5" ht="18" hidden="1" customHeight="1" x14ac:dyDescent="0.25">
      <c r="A1193" s="3">
        <v>1342</v>
      </c>
      <c r="B1193" s="11"/>
      <c r="C1193" s="6" t="s">
        <v>2367</v>
      </c>
      <c r="D1193" s="7" t="s">
        <v>2368</v>
      </c>
      <c r="E1193" s="102">
        <v>0</v>
      </c>
    </row>
    <row r="1194" spans="1:5" ht="18" hidden="1" customHeight="1" x14ac:dyDescent="0.25">
      <c r="A1194" s="3">
        <v>1343</v>
      </c>
      <c r="B1194" s="11"/>
      <c r="C1194" s="6" t="s">
        <v>2369</v>
      </c>
      <c r="D1194" s="7" t="s">
        <v>2370</v>
      </c>
      <c r="E1194" s="102">
        <v>0</v>
      </c>
    </row>
    <row r="1195" spans="1:5" ht="18" hidden="1" customHeight="1" x14ac:dyDescent="0.25">
      <c r="A1195" s="3">
        <v>1344</v>
      </c>
      <c r="B1195" s="11"/>
      <c r="C1195" s="6" t="s">
        <v>2371</v>
      </c>
      <c r="D1195" s="7" t="s">
        <v>2372</v>
      </c>
      <c r="E1195" s="102">
        <v>0</v>
      </c>
    </row>
    <row r="1196" spans="1:5" ht="18" hidden="1" customHeight="1" x14ac:dyDescent="0.25">
      <c r="A1196" s="3">
        <v>1345</v>
      </c>
      <c r="B1196" s="11"/>
      <c r="C1196" s="6" t="s">
        <v>2373</v>
      </c>
      <c r="D1196" s="7" t="s">
        <v>2374</v>
      </c>
      <c r="E1196" s="102">
        <v>0</v>
      </c>
    </row>
    <row r="1197" spans="1:5" ht="18" hidden="1" customHeight="1" x14ac:dyDescent="0.25">
      <c r="A1197" s="3">
        <v>1346</v>
      </c>
      <c r="B1197" s="11"/>
      <c r="C1197" s="6" t="s">
        <v>2375</v>
      </c>
      <c r="D1197" s="7" t="s">
        <v>2376</v>
      </c>
      <c r="E1197" s="102">
        <v>0</v>
      </c>
    </row>
    <row r="1198" spans="1:5" ht="18" hidden="1" customHeight="1" x14ac:dyDescent="0.25">
      <c r="A1198" s="3">
        <v>1347</v>
      </c>
      <c r="B1198" s="11"/>
      <c r="C1198" s="6" t="s">
        <v>2377</v>
      </c>
      <c r="D1198" s="7" t="s">
        <v>2378</v>
      </c>
      <c r="E1198" s="102">
        <v>0</v>
      </c>
    </row>
    <row r="1199" spans="1:5" ht="18" hidden="1" customHeight="1" x14ac:dyDescent="0.25">
      <c r="A1199" s="3">
        <v>1348</v>
      </c>
      <c r="B1199" s="11"/>
      <c r="C1199" s="6" t="s">
        <v>2379</v>
      </c>
      <c r="D1199" s="7" t="s">
        <v>2380</v>
      </c>
      <c r="E1199" s="102">
        <v>0</v>
      </c>
    </row>
    <row r="1200" spans="1:5" ht="18" hidden="1" customHeight="1" x14ac:dyDescent="0.25">
      <c r="A1200" s="3">
        <v>1349</v>
      </c>
      <c r="B1200" s="11"/>
      <c r="C1200" s="6" t="s">
        <v>2381</v>
      </c>
      <c r="D1200" s="7" t="s">
        <v>2382</v>
      </c>
      <c r="E1200" s="102">
        <v>0</v>
      </c>
    </row>
    <row r="1201" spans="1:5" ht="18" hidden="1" customHeight="1" x14ac:dyDescent="0.25">
      <c r="A1201" s="3">
        <v>1350</v>
      </c>
      <c r="B1201" s="11"/>
      <c r="C1201" s="6" t="s">
        <v>2383</v>
      </c>
      <c r="D1201" s="7" t="s">
        <v>2384</v>
      </c>
      <c r="E1201" s="102">
        <v>0</v>
      </c>
    </row>
    <row r="1202" spans="1:5" ht="18" hidden="1" customHeight="1" x14ac:dyDescent="0.25">
      <c r="A1202" s="3">
        <v>1351</v>
      </c>
      <c r="B1202" s="11"/>
      <c r="C1202" s="6" t="s">
        <v>2385</v>
      </c>
      <c r="D1202" s="7" t="s">
        <v>2386</v>
      </c>
      <c r="E1202" s="102">
        <v>0</v>
      </c>
    </row>
    <row r="1203" spans="1:5" ht="18" hidden="1" customHeight="1" x14ac:dyDescent="0.25">
      <c r="A1203" s="3">
        <v>1352</v>
      </c>
      <c r="B1203" s="11"/>
      <c r="C1203" s="6" t="s">
        <v>2387</v>
      </c>
      <c r="D1203" s="7" t="s">
        <v>2388</v>
      </c>
      <c r="E1203" s="102">
        <v>0</v>
      </c>
    </row>
    <row r="1204" spans="1:5" ht="18" hidden="1" customHeight="1" x14ac:dyDescent="0.25">
      <c r="A1204" s="3">
        <v>1353</v>
      </c>
      <c r="B1204" s="10" t="s">
        <v>6</v>
      </c>
      <c r="C1204" s="6" t="s">
        <v>2389</v>
      </c>
      <c r="D1204" s="12" t="s">
        <v>2390</v>
      </c>
      <c r="E1204" s="102">
        <v>0</v>
      </c>
    </row>
    <row r="1205" spans="1:5" ht="18" hidden="1" customHeight="1" x14ac:dyDescent="0.25">
      <c r="A1205" s="3">
        <v>1354</v>
      </c>
      <c r="B1205" s="10" t="s">
        <v>6</v>
      </c>
      <c r="C1205" s="6" t="s">
        <v>2391</v>
      </c>
      <c r="D1205" s="12" t="s">
        <v>2392</v>
      </c>
      <c r="E1205" s="102">
        <v>0</v>
      </c>
    </row>
    <row r="1206" spans="1:5" ht="18" hidden="1" customHeight="1" x14ac:dyDescent="0.25">
      <c r="A1206" s="3">
        <v>1355</v>
      </c>
      <c r="B1206" s="10" t="s">
        <v>6</v>
      </c>
      <c r="C1206" s="9" t="s">
        <v>2393</v>
      </c>
      <c r="D1206" s="12" t="s">
        <v>2394</v>
      </c>
      <c r="E1206" s="102">
        <v>0</v>
      </c>
    </row>
    <row r="1207" spans="1:5" ht="18" hidden="1" customHeight="1" x14ac:dyDescent="0.25">
      <c r="A1207" s="3">
        <v>1356</v>
      </c>
      <c r="B1207" s="10" t="s">
        <v>6</v>
      </c>
      <c r="C1207" s="9" t="s">
        <v>2395</v>
      </c>
      <c r="D1207" s="12" t="s">
        <v>2396</v>
      </c>
      <c r="E1207" s="102">
        <v>0</v>
      </c>
    </row>
    <row r="1208" spans="1:5" ht="18" hidden="1" customHeight="1" x14ac:dyDescent="0.25">
      <c r="A1208" s="3">
        <v>1357</v>
      </c>
      <c r="B1208" s="10" t="s">
        <v>6</v>
      </c>
      <c r="C1208" s="9" t="s">
        <v>2397</v>
      </c>
      <c r="D1208" s="8" t="s">
        <v>2398</v>
      </c>
      <c r="E1208" s="102">
        <v>0</v>
      </c>
    </row>
    <row r="1209" spans="1:5" ht="18" hidden="1" customHeight="1" x14ac:dyDescent="0.25">
      <c r="A1209" s="3">
        <v>1358</v>
      </c>
      <c r="B1209" s="10" t="s">
        <v>6</v>
      </c>
      <c r="C1209" s="9" t="s">
        <v>2399</v>
      </c>
      <c r="D1209" s="8" t="s">
        <v>2400</v>
      </c>
      <c r="E1209" s="102">
        <v>0</v>
      </c>
    </row>
    <row r="1210" spans="1:5" ht="18" hidden="1" customHeight="1" x14ac:dyDescent="0.25">
      <c r="A1210" s="3">
        <v>1359</v>
      </c>
      <c r="B1210" s="6" t="s">
        <v>6</v>
      </c>
      <c r="C1210" s="6" t="s">
        <v>2401</v>
      </c>
      <c r="D1210" s="12" t="s">
        <v>2402</v>
      </c>
      <c r="E1210" s="102">
        <v>0</v>
      </c>
    </row>
    <row r="1211" spans="1:5" ht="18" hidden="1" customHeight="1" x14ac:dyDescent="0.25">
      <c r="A1211" s="3">
        <v>1360</v>
      </c>
      <c r="B1211" s="6" t="s">
        <v>6</v>
      </c>
      <c r="C1211" s="6" t="s">
        <v>2403</v>
      </c>
      <c r="D1211" s="7" t="s">
        <v>2404</v>
      </c>
      <c r="E1211" s="102">
        <v>0</v>
      </c>
    </row>
    <row r="1212" spans="1:5" ht="18" hidden="1" customHeight="1" x14ac:dyDescent="0.25">
      <c r="A1212" s="3">
        <v>1361</v>
      </c>
      <c r="B1212" s="6" t="s">
        <v>6</v>
      </c>
      <c r="C1212" s="6" t="s">
        <v>2405</v>
      </c>
      <c r="D1212" s="7" t="s">
        <v>2406</v>
      </c>
      <c r="E1212" s="102">
        <v>0</v>
      </c>
    </row>
    <row r="1213" spans="1:5" ht="18" hidden="1" customHeight="1" x14ac:dyDescent="0.25">
      <c r="A1213" s="3">
        <v>1362</v>
      </c>
      <c r="B1213" s="6" t="s">
        <v>6</v>
      </c>
      <c r="C1213" s="6" t="s">
        <v>2407</v>
      </c>
      <c r="D1213" s="7" t="s">
        <v>2408</v>
      </c>
      <c r="E1213" s="102">
        <v>0</v>
      </c>
    </row>
    <row r="1214" spans="1:5" ht="18" hidden="1" customHeight="1" x14ac:dyDescent="0.25">
      <c r="A1214" s="3">
        <v>1363</v>
      </c>
      <c r="B1214" s="6" t="s">
        <v>6</v>
      </c>
      <c r="C1214" s="6" t="s">
        <v>2409</v>
      </c>
      <c r="D1214" s="7" t="s">
        <v>2410</v>
      </c>
      <c r="E1214" s="102">
        <v>0</v>
      </c>
    </row>
    <row r="1215" spans="1:5" ht="18" hidden="1" customHeight="1" x14ac:dyDescent="0.25">
      <c r="A1215" s="3">
        <v>1364</v>
      </c>
      <c r="B1215" s="6" t="s">
        <v>6</v>
      </c>
      <c r="C1215" s="6" t="s">
        <v>2411</v>
      </c>
      <c r="D1215" s="7" t="s">
        <v>2412</v>
      </c>
      <c r="E1215" s="102">
        <v>0</v>
      </c>
    </row>
    <row r="1216" spans="1:5" ht="18" hidden="1" customHeight="1" x14ac:dyDescent="0.25">
      <c r="A1216" s="3">
        <v>1365</v>
      </c>
      <c r="B1216" s="6" t="s">
        <v>6</v>
      </c>
      <c r="C1216" s="6" t="s">
        <v>2413</v>
      </c>
      <c r="D1216" s="7" t="s">
        <v>2414</v>
      </c>
      <c r="E1216" s="102">
        <v>0</v>
      </c>
    </row>
    <row r="1217" spans="1:5" ht="18" hidden="1" customHeight="1" x14ac:dyDescent="0.25">
      <c r="A1217" s="3">
        <v>1366</v>
      </c>
      <c r="B1217" s="6" t="s">
        <v>6</v>
      </c>
      <c r="C1217" s="6" t="s">
        <v>2415</v>
      </c>
      <c r="D1217" s="7" t="s">
        <v>2416</v>
      </c>
      <c r="E1217" s="102">
        <v>0</v>
      </c>
    </row>
    <row r="1218" spans="1:5" ht="18" hidden="1" customHeight="1" x14ac:dyDescent="0.25">
      <c r="A1218" s="3">
        <v>1367</v>
      </c>
      <c r="B1218" s="6" t="s">
        <v>6</v>
      </c>
      <c r="C1218" s="6" t="s">
        <v>2417</v>
      </c>
      <c r="D1218" s="7" t="s">
        <v>2418</v>
      </c>
      <c r="E1218" s="102">
        <v>0</v>
      </c>
    </row>
    <row r="1219" spans="1:5" ht="18" hidden="1" customHeight="1" x14ac:dyDescent="0.25">
      <c r="A1219" s="3">
        <v>1368</v>
      </c>
      <c r="B1219" s="6" t="s">
        <v>6</v>
      </c>
      <c r="C1219" s="6" t="s">
        <v>2419</v>
      </c>
      <c r="D1219" s="7" t="s">
        <v>2420</v>
      </c>
      <c r="E1219" s="102">
        <v>0</v>
      </c>
    </row>
    <row r="1220" spans="1:5" ht="18" hidden="1" customHeight="1" x14ac:dyDescent="0.25">
      <c r="A1220" s="3">
        <v>1369</v>
      </c>
      <c r="B1220" s="6" t="s">
        <v>6</v>
      </c>
      <c r="C1220" s="6" t="s">
        <v>2421</v>
      </c>
      <c r="D1220" s="7" t="s">
        <v>2422</v>
      </c>
      <c r="E1220" s="102">
        <v>0</v>
      </c>
    </row>
    <row r="1221" spans="1:5" ht="18" hidden="1" customHeight="1" x14ac:dyDescent="0.25">
      <c r="A1221" s="3">
        <v>1370</v>
      </c>
      <c r="B1221" s="6" t="s">
        <v>6</v>
      </c>
      <c r="C1221" s="6" t="s">
        <v>2423</v>
      </c>
      <c r="D1221" s="7" t="s">
        <v>2424</v>
      </c>
      <c r="E1221" s="102">
        <v>0</v>
      </c>
    </row>
    <row r="1222" spans="1:5" ht="18" hidden="1" customHeight="1" x14ac:dyDescent="0.25">
      <c r="A1222" s="3">
        <v>1371</v>
      </c>
      <c r="B1222" s="6" t="s">
        <v>6</v>
      </c>
      <c r="C1222" s="6" t="s">
        <v>2425</v>
      </c>
      <c r="D1222" s="7" t="s">
        <v>2426</v>
      </c>
      <c r="E1222" s="102">
        <v>0</v>
      </c>
    </row>
    <row r="1223" spans="1:5" ht="18" customHeight="1" x14ac:dyDescent="0.25">
      <c r="A1223" s="90">
        <v>34</v>
      </c>
      <c r="B1223" s="92" t="s">
        <v>4309</v>
      </c>
      <c r="C1223" s="85" t="s">
        <v>1665</v>
      </c>
      <c r="D1223" s="71" t="s">
        <v>1666</v>
      </c>
      <c r="E1223" s="102">
        <v>12000</v>
      </c>
    </row>
    <row r="1224" spans="1:5" ht="18" customHeight="1" x14ac:dyDescent="0.25">
      <c r="A1224" s="90">
        <v>35</v>
      </c>
      <c r="B1224" s="92" t="s">
        <v>4309</v>
      </c>
      <c r="C1224" s="85" t="s">
        <v>1667</v>
      </c>
      <c r="D1224" s="71" t="s">
        <v>1668</v>
      </c>
      <c r="E1224" s="102">
        <v>9500</v>
      </c>
    </row>
    <row r="1225" spans="1:5" ht="18" customHeight="1" x14ac:dyDescent="0.25">
      <c r="A1225" s="3"/>
      <c r="B1225" s="3"/>
      <c r="C1225" s="13" t="s">
        <v>2427</v>
      </c>
      <c r="D1225" s="13" t="s">
        <v>2428</v>
      </c>
      <c r="E1225" s="102"/>
    </row>
    <row r="1226" spans="1:5" ht="15.75" x14ac:dyDescent="0.25">
      <c r="A1226" s="3"/>
      <c r="B1226" s="3"/>
      <c r="C1226" s="5" t="s">
        <v>2429</v>
      </c>
      <c r="D1226" s="5" t="s">
        <v>2430</v>
      </c>
      <c r="E1226" s="102"/>
    </row>
    <row r="1227" spans="1:5" ht="15.75" x14ac:dyDescent="0.25">
      <c r="A1227" s="3"/>
      <c r="B1227" s="3"/>
      <c r="C1227" s="3" t="s">
        <v>2431</v>
      </c>
      <c r="D1227" s="3" t="s">
        <v>2432</v>
      </c>
      <c r="E1227" s="102"/>
    </row>
    <row r="1228" spans="1:5" ht="31.5" hidden="1" customHeight="1" x14ac:dyDescent="0.25">
      <c r="A1228" s="3">
        <v>1375</v>
      </c>
      <c r="B1228" s="3" t="s">
        <v>6</v>
      </c>
      <c r="C1228" s="3" t="s">
        <v>2433</v>
      </c>
      <c r="D1228" s="12" t="s">
        <v>2434</v>
      </c>
      <c r="E1228" s="102">
        <v>0</v>
      </c>
    </row>
    <row r="1229" spans="1:5" ht="31.5" hidden="1" customHeight="1" x14ac:dyDescent="0.25">
      <c r="A1229" s="3">
        <v>1376</v>
      </c>
      <c r="B1229" s="3" t="s">
        <v>6</v>
      </c>
      <c r="C1229" s="3" t="s">
        <v>2435</v>
      </c>
      <c r="D1229" s="12" t="s">
        <v>2436</v>
      </c>
      <c r="E1229" s="102">
        <v>0</v>
      </c>
    </row>
    <row r="1230" spans="1:5" ht="15.75" hidden="1" customHeight="1" x14ac:dyDescent="0.25">
      <c r="A1230" s="3">
        <v>1377</v>
      </c>
      <c r="B1230" s="3" t="s">
        <v>6</v>
      </c>
      <c r="C1230" s="3" t="s">
        <v>2437</v>
      </c>
      <c r="D1230" s="12" t="s">
        <v>2438</v>
      </c>
      <c r="E1230" s="102">
        <v>0</v>
      </c>
    </row>
    <row r="1231" spans="1:5" ht="15.75" x14ac:dyDescent="0.25">
      <c r="A1231" s="3">
        <v>36</v>
      </c>
      <c r="B1231" s="77" t="s">
        <v>4309</v>
      </c>
      <c r="C1231" s="3" t="s">
        <v>2439</v>
      </c>
      <c r="D1231" s="12" t="s">
        <v>2440</v>
      </c>
      <c r="E1231" s="102">
        <v>1500</v>
      </c>
    </row>
    <row r="1232" spans="1:5" ht="15.75" hidden="1" customHeight="1" x14ac:dyDescent="0.25">
      <c r="A1232" s="50">
        <v>903</v>
      </c>
      <c r="B1232" s="3" t="s">
        <v>6</v>
      </c>
      <c r="C1232" s="3" t="s">
        <v>2441</v>
      </c>
      <c r="D1232" s="12" t="s">
        <v>2442</v>
      </c>
      <c r="E1232" s="102">
        <v>0</v>
      </c>
    </row>
    <row r="1233" spans="1:5" ht="31.5" hidden="1" customHeight="1" x14ac:dyDescent="0.25">
      <c r="A1233" s="50">
        <v>903.4</v>
      </c>
      <c r="B1233" s="3" t="s">
        <v>6</v>
      </c>
      <c r="C1233" s="3" t="s">
        <v>2443</v>
      </c>
      <c r="D1233" s="12" t="s">
        <v>2444</v>
      </c>
      <c r="E1233" s="102">
        <v>0</v>
      </c>
    </row>
    <row r="1234" spans="1:5" ht="31.5" hidden="1" customHeight="1" x14ac:dyDescent="0.25">
      <c r="A1234" s="50">
        <v>903.8</v>
      </c>
      <c r="B1234" s="3" t="s">
        <v>6</v>
      </c>
      <c r="C1234" s="3" t="s">
        <v>2445</v>
      </c>
      <c r="D1234" s="12" t="s">
        <v>2446</v>
      </c>
      <c r="E1234" s="102">
        <v>0</v>
      </c>
    </row>
    <row r="1235" spans="1:5" ht="31.5" hidden="1" customHeight="1" x14ac:dyDescent="0.25">
      <c r="A1235" s="50">
        <v>904.2</v>
      </c>
      <c r="B1235" s="3" t="s">
        <v>6</v>
      </c>
      <c r="C1235" s="3" t="s">
        <v>2447</v>
      </c>
      <c r="D1235" s="12" t="s">
        <v>2448</v>
      </c>
      <c r="E1235" s="102">
        <v>0</v>
      </c>
    </row>
    <row r="1236" spans="1:5" ht="31.5" x14ac:dyDescent="0.25">
      <c r="A1236" s="50">
        <v>37</v>
      </c>
      <c r="B1236" s="77" t="s">
        <v>4309</v>
      </c>
      <c r="C1236" s="3" t="s">
        <v>2449</v>
      </c>
      <c r="D1236" s="12" t="s">
        <v>2450</v>
      </c>
      <c r="E1236" s="102">
        <v>2800</v>
      </c>
    </row>
    <row r="1237" spans="1:5" ht="31.5" hidden="1" customHeight="1" x14ac:dyDescent="0.25">
      <c r="A1237" s="50">
        <v>905</v>
      </c>
      <c r="B1237" s="3" t="s">
        <v>6</v>
      </c>
      <c r="C1237" s="3" t="s">
        <v>2451</v>
      </c>
      <c r="D1237" s="12" t="s">
        <v>2452</v>
      </c>
      <c r="E1237" s="102">
        <v>0</v>
      </c>
    </row>
    <row r="1238" spans="1:5" ht="31.5" x14ac:dyDescent="0.25">
      <c r="A1238" s="50">
        <v>38</v>
      </c>
      <c r="B1238" s="77" t="s">
        <v>4309</v>
      </c>
      <c r="C1238" s="3" t="s">
        <v>2453</v>
      </c>
      <c r="D1238" s="12" t="s">
        <v>2454</v>
      </c>
      <c r="E1238" s="102">
        <v>2100</v>
      </c>
    </row>
    <row r="1239" spans="1:5" ht="31.5" hidden="1" customHeight="1" x14ac:dyDescent="0.25">
      <c r="A1239" s="50">
        <v>905.80000000000098</v>
      </c>
      <c r="B1239" s="77" t="s">
        <v>4309</v>
      </c>
      <c r="C1239" s="3" t="s">
        <v>2455</v>
      </c>
      <c r="D1239" s="12" t="s">
        <v>2456</v>
      </c>
      <c r="E1239" s="102">
        <v>0</v>
      </c>
    </row>
    <row r="1240" spans="1:5" ht="31.5" hidden="1" customHeight="1" x14ac:dyDescent="0.25">
      <c r="A1240" s="50">
        <v>906.20000000000095</v>
      </c>
      <c r="B1240" s="77" t="s">
        <v>4309</v>
      </c>
      <c r="C1240" s="3" t="s">
        <v>2457</v>
      </c>
      <c r="D1240" s="12" t="s">
        <v>2458</v>
      </c>
      <c r="E1240" s="102">
        <v>0</v>
      </c>
    </row>
    <row r="1241" spans="1:5" ht="47.25" hidden="1" customHeight="1" x14ac:dyDescent="0.25">
      <c r="A1241" s="50">
        <v>906.60000000000105</v>
      </c>
      <c r="B1241" s="77" t="s">
        <v>4309</v>
      </c>
      <c r="C1241" s="14" t="s">
        <v>2459</v>
      </c>
      <c r="D1241" s="15" t="s">
        <v>2460</v>
      </c>
      <c r="E1241" s="102">
        <v>0</v>
      </c>
    </row>
    <row r="1242" spans="1:5" ht="47.25" hidden="1" customHeight="1" x14ac:dyDescent="0.25">
      <c r="A1242" s="50">
        <v>907.00000000000102</v>
      </c>
      <c r="B1242" s="77" t="s">
        <v>4309</v>
      </c>
      <c r="C1242" s="14" t="s">
        <v>2461</v>
      </c>
      <c r="D1242" s="15" t="s">
        <v>2462</v>
      </c>
      <c r="E1242" s="102">
        <v>0</v>
      </c>
    </row>
    <row r="1243" spans="1:5" ht="31.5" hidden="1" customHeight="1" x14ac:dyDescent="0.25">
      <c r="A1243" s="50">
        <v>907.400000000001</v>
      </c>
      <c r="B1243" s="77" t="s">
        <v>4309</v>
      </c>
      <c r="C1243" s="3" t="s">
        <v>2463</v>
      </c>
      <c r="D1243" s="12" t="s">
        <v>2464</v>
      </c>
      <c r="E1243" s="102">
        <v>0</v>
      </c>
    </row>
    <row r="1244" spans="1:5" ht="31.5" hidden="1" customHeight="1" x14ac:dyDescent="0.25">
      <c r="A1244" s="50">
        <v>907.80000000000098</v>
      </c>
      <c r="B1244" s="77" t="s">
        <v>4309</v>
      </c>
      <c r="C1244" s="3" t="s">
        <v>2465</v>
      </c>
      <c r="D1244" s="12" t="s">
        <v>2466</v>
      </c>
      <c r="E1244" s="102">
        <v>0</v>
      </c>
    </row>
    <row r="1245" spans="1:5" ht="31.5" hidden="1" customHeight="1" x14ac:dyDescent="0.25">
      <c r="A1245" s="50">
        <v>908.20000000000095</v>
      </c>
      <c r="B1245" s="77" t="s">
        <v>4309</v>
      </c>
      <c r="C1245" s="3" t="s">
        <v>2467</v>
      </c>
      <c r="D1245" s="12" t="s">
        <v>2468</v>
      </c>
      <c r="E1245" s="102">
        <v>0</v>
      </c>
    </row>
    <row r="1246" spans="1:5" ht="31.5" hidden="1" customHeight="1" x14ac:dyDescent="0.25">
      <c r="A1246" s="50">
        <v>908.60000000000105</v>
      </c>
      <c r="B1246" s="77" t="s">
        <v>4309</v>
      </c>
      <c r="C1246" s="3" t="s">
        <v>2469</v>
      </c>
      <c r="D1246" s="12" t="s">
        <v>2470</v>
      </c>
      <c r="E1246" s="102">
        <v>0</v>
      </c>
    </row>
    <row r="1247" spans="1:5" ht="31.5" hidden="1" customHeight="1" x14ac:dyDescent="0.25">
      <c r="A1247" s="50">
        <v>909.00000000000102</v>
      </c>
      <c r="B1247" s="77" t="s">
        <v>4309</v>
      </c>
      <c r="C1247" s="3" t="s">
        <v>2471</v>
      </c>
      <c r="D1247" s="12" t="s">
        <v>2472</v>
      </c>
      <c r="E1247" s="102">
        <v>0</v>
      </c>
    </row>
    <row r="1248" spans="1:5" ht="31.5" hidden="1" customHeight="1" x14ac:dyDescent="0.25">
      <c r="A1248" s="50">
        <v>909.400000000001</v>
      </c>
      <c r="B1248" s="77" t="s">
        <v>4309</v>
      </c>
      <c r="C1248" s="3" t="s">
        <v>2473</v>
      </c>
      <c r="D1248" s="12" t="s">
        <v>2474</v>
      </c>
      <c r="E1248" s="102">
        <v>0</v>
      </c>
    </row>
    <row r="1249" spans="1:5" ht="47.25" hidden="1" customHeight="1" x14ac:dyDescent="0.25">
      <c r="A1249" s="50">
        <v>909.80000000000098</v>
      </c>
      <c r="B1249" s="77" t="s">
        <v>4309</v>
      </c>
      <c r="C1249" s="3" t="s">
        <v>2475</v>
      </c>
      <c r="D1249" s="12" t="s">
        <v>2476</v>
      </c>
      <c r="E1249" s="102">
        <v>0</v>
      </c>
    </row>
    <row r="1250" spans="1:5" ht="47.25" hidden="1" customHeight="1" x14ac:dyDescent="0.25">
      <c r="A1250" s="50">
        <v>910.20000000000095</v>
      </c>
      <c r="B1250" s="77" t="s">
        <v>4309</v>
      </c>
      <c r="C1250" s="3" t="s">
        <v>2477</v>
      </c>
      <c r="D1250" s="12" t="s">
        <v>2478</v>
      </c>
      <c r="E1250" s="102">
        <v>0</v>
      </c>
    </row>
    <row r="1251" spans="1:5" ht="31.5" x14ac:dyDescent="0.25">
      <c r="A1251" s="50">
        <v>39</v>
      </c>
      <c r="B1251" s="77" t="s">
        <v>4309</v>
      </c>
      <c r="C1251" s="3" t="s">
        <v>2479</v>
      </c>
      <c r="D1251" s="12" t="s">
        <v>2480</v>
      </c>
      <c r="E1251" s="102">
        <v>2600</v>
      </c>
    </row>
    <row r="1252" spans="1:5" ht="31.5" hidden="1" customHeight="1" x14ac:dyDescent="0.25">
      <c r="A1252" s="50">
        <v>911.00000000000102</v>
      </c>
      <c r="B1252" s="77" t="s">
        <v>4309</v>
      </c>
      <c r="C1252" s="3" t="s">
        <v>2481</v>
      </c>
      <c r="D1252" s="12" t="s">
        <v>2482</v>
      </c>
      <c r="E1252" s="102">
        <v>0</v>
      </c>
    </row>
    <row r="1253" spans="1:5" ht="31.5" hidden="1" customHeight="1" x14ac:dyDescent="0.25">
      <c r="A1253" s="50">
        <v>911.400000000001</v>
      </c>
      <c r="B1253" s="77" t="s">
        <v>4309</v>
      </c>
      <c r="C1253" s="3" t="s">
        <v>2483</v>
      </c>
      <c r="D1253" s="12" t="s">
        <v>2484</v>
      </c>
      <c r="E1253" s="102">
        <v>0</v>
      </c>
    </row>
    <row r="1254" spans="1:5" ht="31.5" hidden="1" customHeight="1" x14ac:dyDescent="0.25">
      <c r="A1254" s="50">
        <v>911.80000000000098</v>
      </c>
      <c r="B1254" s="77" t="s">
        <v>4309</v>
      </c>
      <c r="C1254" s="3" t="s">
        <v>2485</v>
      </c>
      <c r="D1254" s="12" t="s">
        <v>2486</v>
      </c>
      <c r="E1254" s="102">
        <v>0</v>
      </c>
    </row>
    <row r="1255" spans="1:5" ht="31.5" x14ac:dyDescent="0.25">
      <c r="A1255" s="50">
        <v>40</v>
      </c>
      <c r="B1255" s="77" t="s">
        <v>4309</v>
      </c>
      <c r="C1255" s="3" t="s">
        <v>2487</v>
      </c>
      <c r="D1255" s="12" t="s">
        <v>2488</v>
      </c>
      <c r="E1255" s="102">
        <v>2600</v>
      </c>
    </row>
    <row r="1256" spans="1:5" ht="31.5" hidden="1" customHeight="1" x14ac:dyDescent="0.25">
      <c r="A1256" s="50">
        <v>912.60000000000105</v>
      </c>
      <c r="B1256" s="77" t="s">
        <v>4309</v>
      </c>
      <c r="C1256" s="3" t="s">
        <v>2489</v>
      </c>
      <c r="D1256" s="12" t="s">
        <v>2490</v>
      </c>
      <c r="E1256" s="102">
        <v>0</v>
      </c>
    </row>
    <row r="1257" spans="1:5" ht="31.5" hidden="1" customHeight="1" x14ac:dyDescent="0.25">
      <c r="A1257" s="50">
        <v>913.00000000000102</v>
      </c>
      <c r="B1257" s="77" t="s">
        <v>4309</v>
      </c>
      <c r="C1257" s="3" t="s">
        <v>2491</v>
      </c>
      <c r="D1257" s="12" t="s">
        <v>2492</v>
      </c>
      <c r="E1257" s="102">
        <v>0</v>
      </c>
    </row>
    <row r="1258" spans="1:5" ht="31.5" hidden="1" customHeight="1" x14ac:dyDescent="0.25">
      <c r="A1258" s="50">
        <v>913.400000000001</v>
      </c>
      <c r="B1258" s="77" t="s">
        <v>4309</v>
      </c>
      <c r="C1258" s="3" t="s">
        <v>2493</v>
      </c>
      <c r="D1258" s="12" t="s">
        <v>2494</v>
      </c>
      <c r="E1258" s="102">
        <v>0</v>
      </c>
    </row>
    <row r="1259" spans="1:5" ht="31.5" hidden="1" customHeight="1" x14ac:dyDescent="0.25">
      <c r="A1259" s="50">
        <v>913.800000000002</v>
      </c>
      <c r="B1259" s="77" t="s">
        <v>4309</v>
      </c>
      <c r="C1259" s="3" t="s">
        <v>2495</v>
      </c>
      <c r="D1259" s="12" t="s">
        <v>2496</v>
      </c>
      <c r="E1259" s="102">
        <v>0</v>
      </c>
    </row>
    <row r="1260" spans="1:5" ht="31.5" hidden="1" customHeight="1" x14ac:dyDescent="0.25">
      <c r="A1260" s="50">
        <v>914.20000000000198</v>
      </c>
      <c r="B1260" s="77" t="s">
        <v>4309</v>
      </c>
      <c r="C1260" s="3" t="s">
        <v>2497</v>
      </c>
      <c r="D1260" s="12" t="s">
        <v>2498</v>
      </c>
      <c r="E1260" s="102">
        <v>0</v>
      </c>
    </row>
    <row r="1261" spans="1:5" ht="31.5" hidden="1" customHeight="1" x14ac:dyDescent="0.25">
      <c r="A1261" s="50">
        <v>914.60000000000196</v>
      </c>
      <c r="B1261" s="77" t="s">
        <v>4309</v>
      </c>
      <c r="C1261" s="3" t="s">
        <v>2499</v>
      </c>
      <c r="D1261" s="12" t="s">
        <v>2500</v>
      </c>
      <c r="E1261" s="102">
        <v>0</v>
      </c>
    </row>
    <row r="1262" spans="1:5" ht="31.5" hidden="1" customHeight="1" x14ac:dyDescent="0.25">
      <c r="A1262" s="50">
        <v>915.00000000000205</v>
      </c>
      <c r="B1262" s="77" t="s">
        <v>4309</v>
      </c>
      <c r="C1262" s="3" t="s">
        <v>2501</v>
      </c>
      <c r="D1262" s="12" t="s">
        <v>2502</v>
      </c>
      <c r="E1262" s="102">
        <v>0</v>
      </c>
    </row>
    <row r="1263" spans="1:5" ht="31.5" x14ac:dyDescent="0.25">
      <c r="A1263" s="50">
        <v>41</v>
      </c>
      <c r="B1263" s="77" t="s">
        <v>4309</v>
      </c>
      <c r="C1263" s="3" t="s">
        <v>2503</v>
      </c>
      <c r="D1263" s="12" t="s">
        <v>2504</v>
      </c>
      <c r="E1263" s="102">
        <v>1200</v>
      </c>
    </row>
    <row r="1264" spans="1:5" ht="31.5" x14ac:dyDescent="0.25">
      <c r="A1264" s="50">
        <v>42</v>
      </c>
      <c r="B1264" s="77" t="s">
        <v>4309</v>
      </c>
      <c r="C1264" s="3" t="s">
        <v>2505</v>
      </c>
      <c r="D1264" s="12" t="s">
        <v>2506</v>
      </c>
      <c r="E1264" s="102">
        <v>1200</v>
      </c>
    </row>
    <row r="1265" spans="1:5" ht="34.5" customHeight="1" x14ac:dyDescent="0.25">
      <c r="A1265" s="50">
        <v>43</v>
      </c>
      <c r="B1265" s="77" t="s">
        <v>4309</v>
      </c>
      <c r="C1265" s="53" t="s">
        <v>2507</v>
      </c>
      <c r="D1265" s="54" t="s">
        <v>2508</v>
      </c>
      <c r="E1265" s="102">
        <v>2700</v>
      </c>
    </row>
    <row r="1266" spans="1:5" ht="14.25" hidden="1" customHeight="1" x14ac:dyDescent="0.25">
      <c r="A1266" s="50">
        <v>916.60000000000196</v>
      </c>
      <c r="B1266" s="77" t="s">
        <v>4309</v>
      </c>
      <c r="C1266" s="3" t="s">
        <v>2509</v>
      </c>
      <c r="D1266" s="12" t="s">
        <v>2510</v>
      </c>
      <c r="E1266" s="102">
        <v>0</v>
      </c>
    </row>
    <row r="1267" spans="1:5" ht="14.25" customHeight="1" x14ac:dyDescent="0.25">
      <c r="A1267" s="50"/>
      <c r="B1267" s="77" t="s">
        <v>4309</v>
      </c>
      <c r="C1267" s="3" t="s">
        <v>2511</v>
      </c>
      <c r="D1267" s="3" t="s">
        <v>2512</v>
      </c>
      <c r="E1267" s="102"/>
    </row>
    <row r="1268" spans="1:5" ht="14.25" hidden="1" customHeight="1" x14ac:dyDescent="0.25">
      <c r="A1268" s="50">
        <v>917.40000000000202</v>
      </c>
      <c r="B1268" s="77" t="s">
        <v>4309</v>
      </c>
      <c r="C1268" s="3" t="s">
        <v>2513</v>
      </c>
      <c r="D1268" s="12" t="s">
        <v>2514</v>
      </c>
      <c r="E1268" s="102">
        <v>0</v>
      </c>
    </row>
    <row r="1269" spans="1:5" ht="14.25" hidden="1" customHeight="1" x14ac:dyDescent="0.25">
      <c r="A1269" s="50">
        <v>917.800000000002</v>
      </c>
      <c r="B1269" s="77" t="s">
        <v>4309</v>
      </c>
      <c r="C1269" s="3" t="s">
        <v>2515</v>
      </c>
      <c r="D1269" s="12" t="s">
        <v>2516</v>
      </c>
      <c r="E1269" s="102">
        <v>0</v>
      </c>
    </row>
    <row r="1270" spans="1:5" ht="14.25" hidden="1" customHeight="1" x14ac:dyDescent="0.25">
      <c r="A1270" s="50">
        <v>918.20000000000198</v>
      </c>
      <c r="B1270" s="77" t="s">
        <v>4309</v>
      </c>
      <c r="C1270" s="3" t="s">
        <v>2517</v>
      </c>
      <c r="D1270" s="12" t="s">
        <v>2518</v>
      </c>
      <c r="E1270" s="102">
        <v>0</v>
      </c>
    </row>
    <row r="1271" spans="1:5" ht="14.25" hidden="1" customHeight="1" x14ac:dyDescent="0.25">
      <c r="A1271" s="50">
        <v>918.60000000000196</v>
      </c>
      <c r="B1271" s="77" t="s">
        <v>4309</v>
      </c>
      <c r="C1271" s="3" t="s">
        <v>2519</v>
      </c>
      <c r="D1271" s="12" t="s">
        <v>2520</v>
      </c>
      <c r="E1271" s="102">
        <v>0</v>
      </c>
    </row>
    <row r="1272" spans="1:5" ht="14.25" hidden="1" customHeight="1" x14ac:dyDescent="0.25">
      <c r="A1272" s="50">
        <v>919.00000000000205</v>
      </c>
      <c r="B1272" s="77" t="s">
        <v>4309</v>
      </c>
      <c r="C1272" s="3" t="s">
        <v>2521</v>
      </c>
      <c r="D1272" s="12" t="s">
        <v>2522</v>
      </c>
      <c r="E1272" s="102">
        <v>0</v>
      </c>
    </row>
    <row r="1273" spans="1:5" ht="14.25" customHeight="1" x14ac:dyDescent="0.25">
      <c r="A1273" s="50">
        <v>44</v>
      </c>
      <c r="B1273" s="77" t="s">
        <v>4309</v>
      </c>
      <c r="C1273" s="3" t="s">
        <v>2523</v>
      </c>
      <c r="D1273" s="12" t="s">
        <v>2524</v>
      </c>
      <c r="E1273" s="102">
        <v>1800</v>
      </c>
    </row>
    <row r="1274" spans="1:5" ht="31.5" hidden="1" customHeight="1" x14ac:dyDescent="0.25">
      <c r="A1274" s="3">
        <v>1421</v>
      </c>
      <c r="B1274" s="3" t="s">
        <v>6</v>
      </c>
      <c r="C1274" s="3" t="s">
        <v>2525</v>
      </c>
      <c r="D1274" s="12" t="s">
        <v>2526</v>
      </c>
      <c r="E1274" s="102">
        <v>0</v>
      </c>
    </row>
    <row r="1275" spans="1:5" ht="31.5" hidden="1" customHeight="1" x14ac:dyDescent="0.25">
      <c r="A1275" s="3">
        <v>1422</v>
      </c>
      <c r="B1275" s="3" t="s">
        <v>6</v>
      </c>
      <c r="C1275" s="3" t="s">
        <v>2527</v>
      </c>
      <c r="D1275" s="12" t="s">
        <v>2528</v>
      </c>
      <c r="E1275" s="102">
        <v>0</v>
      </c>
    </row>
    <row r="1276" spans="1:5" ht="31.5" hidden="1" customHeight="1" x14ac:dyDescent="0.25">
      <c r="A1276" s="3">
        <v>1423</v>
      </c>
      <c r="B1276" s="3" t="s">
        <v>6</v>
      </c>
      <c r="C1276" s="3" t="s">
        <v>2529</v>
      </c>
      <c r="D1276" s="12" t="s">
        <v>2530</v>
      </c>
      <c r="E1276" s="102">
        <v>0</v>
      </c>
    </row>
    <row r="1277" spans="1:5" ht="31.5" hidden="1" customHeight="1" x14ac:dyDescent="0.25">
      <c r="A1277" s="3">
        <v>1424</v>
      </c>
      <c r="B1277" s="3" t="s">
        <v>6</v>
      </c>
      <c r="C1277" s="3" t="s">
        <v>2531</v>
      </c>
      <c r="D1277" s="12" t="s">
        <v>2532</v>
      </c>
      <c r="E1277" s="102">
        <v>0</v>
      </c>
    </row>
    <row r="1278" spans="1:5" ht="15.75" x14ac:dyDescent="0.25">
      <c r="A1278" s="3"/>
      <c r="B1278" s="77" t="s">
        <v>4309</v>
      </c>
      <c r="C1278" s="5" t="s">
        <v>2533</v>
      </c>
      <c r="D1278" s="5" t="s">
        <v>2534</v>
      </c>
      <c r="E1278" s="102"/>
    </row>
    <row r="1279" spans="1:5" ht="15.75" x14ac:dyDescent="0.25">
      <c r="A1279" s="3"/>
      <c r="B1279" s="77" t="s">
        <v>4309</v>
      </c>
      <c r="C1279" s="16" t="s">
        <v>2535</v>
      </c>
      <c r="D1279" s="16" t="s">
        <v>2432</v>
      </c>
      <c r="E1279" s="102"/>
    </row>
    <row r="1280" spans="1:5" ht="31.5" x14ac:dyDescent="0.25">
      <c r="A1280" s="3">
        <v>45</v>
      </c>
      <c r="B1280" s="77" t="s">
        <v>4309</v>
      </c>
      <c r="C1280" s="3" t="s">
        <v>2536</v>
      </c>
      <c r="D1280" s="12" t="s">
        <v>2537</v>
      </c>
      <c r="E1280" s="102">
        <v>1200</v>
      </c>
    </row>
    <row r="1281" spans="1:5" ht="15.75" hidden="1" customHeight="1" x14ac:dyDescent="0.25">
      <c r="A1281" s="3">
        <v>1428</v>
      </c>
      <c r="B1281" s="77" t="s">
        <v>4309</v>
      </c>
      <c r="C1281" s="3" t="s">
        <v>2538</v>
      </c>
      <c r="D1281" s="12" t="s">
        <v>2539</v>
      </c>
      <c r="E1281" s="102">
        <v>0</v>
      </c>
    </row>
    <row r="1282" spans="1:5" ht="31.5" hidden="1" customHeight="1" x14ac:dyDescent="0.25">
      <c r="A1282" s="3">
        <v>1429</v>
      </c>
      <c r="B1282" s="77" t="s">
        <v>4309</v>
      </c>
      <c r="C1282" s="3" t="s">
        <v>2540</v>
      </c>
      <c r="D1282" s="12" t="s">
        <v>2541</v>
      </c>
      <c r="E1282" s="102">
        <v>0</v>
      </c>
    </row>
    <row r="1283" spans="1:5" ht="31.5" hidden="1" customHeight="1" x14ac:dyDescent="0.25">
      <c r="A1283" s="3">
        <v>1430</v>
      </c>
      <c r="B1283" s="77" t="s">
        <v>4309</v>
      </c>
      <c r="C1283" s="3" t="s">
        <v>2542</v>
      </c>
      <c r="D1283" s="12" t="s">
        <v>2543</v>
      </c>
      <c r="E1283" s="102">
        <v>0</v>
      </c>
    </row>
    <row r="1284" spans="1:5" ht="15.75" hidden="1" customHeight="1" x14ac:dyDescent="0.25">
      <c r="A1284" s="3">
        <v>1431</v>
      </c>
      <c r="B1284" s="77" t="s">
        <v>4309</v>
      </c>
      <c r="C1284" s="3" t="s">
        <v>2544</v>
      </c>
      <c r="D1284" s="12" t="s">
        <v>2545</v>
      </c>
      <c r="E1284" s="102">
        <v>0</v>
      </c>
    </row>
    <row r="1285" spans="1:5" ht="31.5" hidden="1" customHeight="1" x14ac:dyDescent="0.25">
      <c r="A1285" s="3">
        <v>1432</v>
      </c>
      <c r="B1285" s="77" t="s">
        <v>4309</v>
      </c>
      <c r="C1285" s="3" t="s">
        <v>2546</v>
      </c>
      <c r="D1285" s="12" t="s">
        <v>2547</v>
      </c>
      <c r="E1285" s="102">
        <v>0</v>
      </c>
    </row>
    <row r="1286" spans="1:5" ht="31.5" hidden="1" customHeight="1" x14ac:dyDescent="0.25">
      <c r="A1286" s="3">
        <v>1433</v>
      </c>
      <c r="B1286" s="77" t="s">
        <v>4309</v>
      </c>
      <c r="C1286" s="3" t="s">
        <v>2548</v>
      </c>
      <c r="D1286" s="12" t="s">
        <v>2549</v>
      </c>
      <c r="E1286" s="102">
        <v>0</v>
      </c>
    </row>
    <row r="1287" spans="1:5" ht="31.5" hidden="1" customHeight="1" x14ac:dyDescent="0.25">
      <c r="A1287" s="3">
        <v>1434</v>
      </c>
      <c r="B1287" s="77" t="s">
        <v>4309</v>
      </c>
      <c r="C1287" s="3" t="s">
        <v>2550</v>
      </c>
      <c r="D1287" s="12" t="s">
        <v>2551</v>
      </c>
      <c r="E1287" s="102">
        <v>0</v>
      </c>
    </row>
    <row r="1288" spans="1:5" ht="15.75" hidden="1" customHeight="1" x14ac:dyDescent="0.25">
      <c r="A1288" s="3">
        <v>1435</v>
      </c>
      <c r="B1288" s="77" t="s">
        <v>4309</v>
      </c>
      <c r="C1288" s="3" t="s">
        <v>2552</v>
      </c>
      <c r="D1288" s="12" t="s">
        <v>2553</v>
      </c>
      <c r="E1288" s="102">
        <v>0</v>
      </c>
    </row>
    <row r="1289" spans="1:5" ht="15.75" hidden="1" customHeight="1" x14ac:dyDescent="0.25">
      <c r="A1289" s="3">
        <v>1436</v>
      </c>
      <c r="B1289" s="77" t="s">
        <v>4309</v>
      </c>
      <c r="C1289" s="3" t="s">
        <v>2554</v>
      </c>
      <c r="D1289" s="12" t="s">
        <v>2555</v>
      </c>
      <c r="E1289" s="102">
        <v>0</v>
      </c>
    </row>
    <row r="1290" spans="1:5" ht="31.5" hidden="1" customHeight="1" x14ac:dyDescent="0.25">
      <c r="A1290" s="3">
        <v>1437</v>
      </c>
      <c r="B1290" s="77" t="s">
        <v>4309</v>
      </c>
      <c r="C1290" s="3" t="s">
        <v>2556</v>
      </c>
      <c r="D1290" s="12" t="s">
        <v>2557</v>
      </c>
      <c r="E1290" s="102">
        <v>0</v>
      </c>
    </row>
    <row r="1291" spans="1:5" ht="31.5" hidden="1" customHeight="1" x14ac:dyDescent="0.25">
      <c r="A1291" s="3">
        <v>1438</v>
      </c>
      <c r="B1291" s="77" t="s">
        <v>4309</v>
      </c>
      <c r="C1291" s="3" t="s">
        <v>2558</v>
      </c>
      <c r="D1291" s="12" t="s">
        <v>2559</v>
      </c>
      <c r="E1291" s="102">
        <v>0</v>
      </c>
    </row>
    <row r="1292" spans="1:5" ht="15.75" hidden="1" customHeight="1" x14ac:dyDescent="0.25">
      <c r="A1292" s="3">
        <v>1439</v>
      </c>
      <c r="B1292" s="77" t="s">
        <v>4309</v>
      </c>
      <c r="C1292" s="3" t="s">
        <v>2560</v>
      </c>
      <c r="D1292" s="12" t="s">
        <v>2561</v>
      </c>
      <c r="E1292" s="102">
        <v>0</v>
      </c>
    </row>
    <row r="1293" spans="1:5" ht="15.75" hidden="1" customHeight="1" x14ac:dyDescent="0.25">
      <c r="A1293" s="3">
        <v>1440</v>
      </c>
      <c r="B1293" s="77" t="s">
        <v>4309</v>
      </c>
      <c r="C1293" s="3" t="s">
        <v>2562</v>
      </c>
      <c r="D1293" s="12" t="s">
        <v>2563</v>
      </c>
      <c r="E1293" s="102">
        <v>0</v>
      </c>
    </row>
    <row r="1294" spans="1:5" ht="31.5" hidden="1" customHeight="1" x14ac:dyDescent="0.25">
      <c r="A1294" s="3">
        <v>1441</v>
      </c>
      <c r="B1294" s="77" t="s">
        <v>4309</v>
      </c>
      <c r="C1294" s="3" t="s">
        <v>2564</v>
      </c>
      <c r="D1294" s="12" t="s">
        <v>2565</v>
      </c>
      <c r="E1294" s="102">
        <v>0</v>
      </c>
    </row>
    <row r="1295" spans="1:5" ht="31.5" hidden="1" customHeight="1" x14ac:dyDescent="0.25">
      <c r="A1295" s="3">
        <v>1442</v>
      </c>
      <c r="B1295" s="77" t="s">
        <v>4309</v>
      </c>
      <c r="C1295" s="3" t="s">
        <v>2566</v>
      </c>
      <c r="D1295" s="12" t="s">
        <v>2567</v>
      </c>
      <c r="E1295" s="102">
        <v>0</v>
      </c>
    </row>
    <row r="1296" spans="1:5" ht="15.75" x14ac:dyDescent="0.25">
      <c r="A1296" s="3"/>
      <c r="B1296" s="77" t="s">
        <v>4309</v>
      </c>
      <c r="C1296" s="16" t="s">
        <v>2568</v>
      </c>
      <c r="D1296" s="16" t="s">
        <v>2512</v>
      </c>
      <c r="E1296" s="102"/>
    </row>
    <row r="1297" spans="1:5" ht="31.5" hidden="1" customHeight="1" x14ac:dyDescent="0.25">
      <c r="A1297" s="3">
        <v>1444</v>
      </c>
      <c r="B1297" s="77" t="s">
        <v>4309</v>
      </c>
      <c r="C1297" s="3" t="s">
        <v>2569</v>
      </c>
      <c r="D1297" s="12" t="s">
        <v>2570</v>
      </c>
      <c r="E1297" s="102">
        <v>0</v>
      </c>
    </row>
    <row r="1298" spans="1:5" ht="31.5" x14ac:dyDescent="0.25">
      <c r="A1298" s="3">
        <v>46</v>
      </c>
      <c r="B1298" s="77" t="s">
        <v>4309</v>
      </c>
      <c r="C1298" s="3" t="s">
        <v>2571</v>
      </c>
      <c r="D1298" s="12" t="s">
        <v>2572</v>
      </c>
      <c r="E1298" s="102">
        <v>2600</v>
      </c>
    </row>
    <row r="1299" spans="1:5" ht="31.5" hidden="1" customHeight="1" x14ac:dyDescent="0.25">
      <c r="A1299" s="3">
        <v>1446</v>
      </c>
      <c r="B1299" s="77" t="s">
        <v>4309</v>
      </c>
      <c r="C1299" s="3" t="s">
        <v>2573</v>
      </c>
      <c r="D1299" s="12" t="s">
        <v>2574</v>
      </c>
      <c r="E1299" s="102">
        <v>0</v>
      </c>
    </row>
    <row r="1300" spans="1:5" ht="31.5" hidden="1" customHeight="1" x14ac:dyDescent="0.25">
      <c r="A1300" s="3">
        <v>1447</v>
      </c>
      <c r="B1300" s="77" t="s">
        <v>4309</v>
      </c>
      <c r="C1300" s="3" t="s">
        <v>2575</v>
      </c>
      <c r="D1300" s="12" t="s">
        <v>2576</v>
      </c>
      <c r="E1300" s="102">
        <v>0</v>
      </c>
    </row>
    <row r="1301" spans="1:5" ht="31.5" hidden="1" customHeight="1" x14ac:dyDescent="0.25">
      <c r="A1301" s="3">
        <v>1448</v>
      </c>
      <c r="B1301" s="77" t="s">
        <v>4309</v>
      </c>
      <c r="C1301" s="3" t="s">
        <v>2577</v>
      </c>
      <c r="D1301" s="12" t="s">
        <v>2578</v>
      </c>
      <c r="E1301" s="102">
        <v>0</v>
      </c>
    </row>
    <row r="1302" spans="1:5" ht="31.5" x14ac:dyDescent="0.25">
      <c r="A1302" s="3">
        <v>47</v>
      </c>
      <c r="B1302" s="77" t="s">
        <v>4309</v>
      </c>
      <c r="C1302" s="3" t="s">
        <v>2579</v>
      </c>
      <c r="D1302" s="12" t="s">
        <v>2580</v>
      </c>
      <c r="E1302" s="102">
        <v>1200</v>
      </c>
    </row>
    <row r="1303" spans="1:5" ht="15.75" x14ac:dyDescent="0.25">
      <c r="A1303" s="90">
        <v>48</v>
      </c>
      <c r="B1303" s="77" t="s">
        <v>4309</v>
      </c>
      <c r="C1303" s="14" t="s">
        <v>2581</v>
      </c>
      <c r="D1303" s="15" t="s">
        <v>2582</v>
      </c>
      <c r="E1303" s="102">
        <v>1200</v>
      </c>
    </row>
    <row r="1304" spans="1:5" ht="15.75" x14ac:dyDescent="0.25">
      <c r="A1304" s="90">
        <v>49</v>
      </c>
      <c r="B1304" s="77" t="s">
        <v>4309</v>
      </c>
      <c r="C1304" s="14" t="s">
        <v>2583</v>
      </c>
      <c r="D1304" s="15" t="s">
        <v>2584</v>
      </c>
      <c r="E1304" s="102">
        <v>1200</v>
      </c>
    </row>
    <row r="1305" spans="1:5" ht="15.75" hidden="1" customHeight="1" x14ac:dyDescent="0.25">
      <c r="A1305" s="3">
        <v>1452</v>
      </c>
      <c r="B1305" s="77" t="s">
        <v>4309</v>
      </c>
      <c r="C1305" s="14" t="s">
        <v>2585</v>
      </c>
      <c r="D1305" s="15" t="s">
        <v>2586</v>
      </c>
      <c r="E1305" s="102">
        <v>0</v>
      </c>
    </row>
    <row r="1306" spans="1:5" ht="15.75" hidden="1" customHeight="1" x14ac:dyDescent="0.25">
      <c r="A1306" s="3">
        <v>1453</v>
      </c>
      <c r="B1306" s="77" t="s">
        <v>4309</v>
      </c>
      <c r="C1306" s="5" t="s">
        <v>2587</v>
      </c>
      <c r="D1306" s="5" t="s">
        <v>2588</v>
      </c>
      <c r="E1306" s="102">
        <v>0</v>
      </c>
    </row>
    <row r="1307" spans="1:5" ht="15.75" hidden="1" customHeight="1" x14ac:dyDescent="0.25">
      <c r="A1307" s="3">
        <v>1454</v>
      </c>
      <c r="B1307" s="77" t="s">
        <v>4309</v>
      </c>
      <c r="C1307" s="16" t="s">
        <v>2589</v>
      </c>
      <c r="D1307" s="16" t="s">
        <v>2432</v>
      </c>
      <c r="E1307" s="102">
        <v>0</v>
      </c>
    </row>
    <row r="1308" spans="1:5" ht="47.25" hidden="1" customHeight="1" x14ac:dyDescent="0.25">
      <c r="A1308" s="3">
        <v>1455</v>
      </c>
      <c r="B1308" s="77" t="s">
        <v>4309</v>
      </c>
      <c r="C1308" s="3" t="s">
        <v>2590</v>
      </c>
      <c r="D1308" s="12" t="s">
        <v>2591</v>
      </c>
      <c r="E1308" s="102">
        <v>0</v>
      </c>
    </row>
    <row r="1309" spans="1:5" ht="31.5" hidden="1" customHeight="1" x14ac:dyDescent="0.25">
      <c r="A1309" s="3">
        <v>1456</v>
      </c>
      <c r="B1309" s="77" t="s">
        <v>4309</v>
      </c>
      <c r="C1309" s="3" t="s">
        <v>2592</v>
      </c>
      <c r="D1309" s="12" t="s">
        <v>2593</v>
      </c>
      <c r="E1309" s="102">
        <v>0</v>
      </c>
    </row>
    <row r="1310" spans="1:5" ht="47.25" hidden="1" customHeight="1" x14ac:dyDescent="0.25">
      <c r="A1310" s="3">
        <v>1457</v>
      </c>
      <c r="B1310" s="77" t="s">
        <v>4309</v>
      </c>
      <c r="C1310" s="3" t="s">
        <v>2594</v>
      </c>
      <c r="D1310" s="12" t="s">
        <v>2595</v>
      </c>
      <c r="E1310" s="102">
        <v>0</v>
      </c>
    </row>
    <row r="1311" spans="1:5" ht="31.5" hidden="1" customHeight="1" x14ac:dyDescent="0.25">
      <c r="A1311" s="3">
        <v>1458</v>
      </c>
      <c r="B1311" s="77" t="s">
        <v>4309</v>
      </c>
      <c r="C1311" s="3" t="s">
        <v>2596</v>
      </c>
      <c r="D1311" s="12" t="s">
        <v>2597</v>
      </c>
      <c r="E1311" s="102">
        <v>0</v>
      </c>
    </row>
    <row r="1312" spans="1:5" ht="31.5" hidden="1" customHeight="1" x14ac:dyDescent="0.25">
      <c r="A1312" s="3">
        <v>1459</v>
      </c>
      <c r="B1312" s="77" t="s">
        <v>4309</v>
      </c>
      <c r="C1312" s="3" t="s">
        <v>2598</v>
      </c>
      <c r="D1312" s="12" t="s">
        <v>2599</v>
      </c>
      <c r="E1312" s="102">
        <v>0</v>
      </c>
    </row>
    <row r="1313" spans="1:5" ht="31.5" hidden="1" customHeight="1" x14ac:dyDescent="0.25">
      <c r="A1313" s="3">
        <v>1460</v>
      </c>
      <c r="B1313" s="77" t="s">
        <v>4309</v>
      </c>
      <c r="C1313" s="3" t="s">
        <v>2600</v>
      </c>
      <c r="D1313" s="12" t="s">
        <v>2601</v>
      </c>
      <c r="E1313" s="102">
        <v>0</v>
      </c>
    </row>
    <row r="1314" spans="1:5" ht="31.5" hidden="1" customHeight="1" x14ac:dyDescent="0.25">
      <c r="A1314" s="3">
        <v>1461</v>
      </c>
      <c r="B1314" s="77" t="s">
        <v>4309</v>
      </c>
      <c r="C1314" s="3" t="s">
        <v>2602</v>
      </c>
      <c r="D1314" s="12" t="s">
        <v>2603</v>
      </c>
      <c r="E1314" s="102">
        <v>0</v>
      </c>
    </row>
    <row r="1315" spans="1:5" ht="31.5" hidden="1" customHeight="1" x14ac:dyDescent="0.25">
      <c r="A1315" s="3">
        <v>1462</v>
      </c>
      <c r="B1315" s="77" t="s">
        <v>4309</v>
      </c>
      <c r="C1315" s="3" t="s">
        <v>2604</v>
      </c>
      <c r="D1315" s="12" t="s">
        <v>2605</v>
      </c>
      <c r="E1315" s="102">
        <v>0</v>
      </c>
    </row>
    <row r="1316" spans="1:5" ht="31.5" hidden="1" customHeight="1" x14ac:dyDescent="0.25">
      <c r="A1316" s="3">
        <v>1463</v>
      </c>
      <c r="B1316" s="77" t="s">
        <v>4309</v>
      </c>
      <c r="C1316" s="3" t="s">
        <v>2606</v>
      </c>
      <c r="D1316" s="12" t="s">
        <v>2607</v>
      </c>
      <c r="E1316" s="102">
        <v>0</v>
      </c>
    </row>
    <row r="1317" spans="1:5" ht="31.5" hidden="1" customHeight="1" x14ac:dyDescent="0.25">
      <c r="A1317" s="3">
        <v>1464</v>
      </c>
      <c r="B1317" s="77" t="s">
        <v>4309</v>
      </c>
      <c r="C1317" s="3" t="s">
        <v>2608</v>
      </c>
      <c r="D1317" s="12" t="s">
        <v>2609</v>
      </c>
      <c r="E1317" s="102">
        <v>0</v>
      </c>
    </row>
    <row r="1318" spans="1:5" ht="31.5" hidden="1" customHeight="1" x14ac:dyDescent="0.25">
      <c r="A1318" s="3">
        <v>1465</v>
      </c>
      <c r="B1318" s="77" t="s">
        <v>4309</v>
      </c>
      <c r="C1318" s="3" t="s">
        <v>2610</v>
      </c>
      <c r="D1318" s="12" t="s">
        <v>2611</v>
      </c>
      <c r="E1318" s="102">
        <v>0</v>
      </c>
    </row>
    <row r="1319" spans="1:5" ht="31.5" hidden="1" customHeight="1" x14ac:dyDescent="0.25">
      <c r="A1319" s="3">
        <v>1466</v>
      </c>
      <c r="B1319" s="77" t="s">
        <v>4309</v>
      </c>
      <c r="C1319" s="3" t="s">
        <v>2612</v>
      </c>
      <c r="D1319" s="12" t="s">
        <v>2613</v>
      </c>
      <c r="E1319" s="102">
        <v>0</v>
      </c>
    </row>
    <row r="1320" spans="1:5" ht="31.5" hidden="1" customHeight="1" x14ac:dyDescent="0.25">
      <c r="A1320" s="3">
        <v>1467</v>
      </c>
      <c r="B1320" s="77" t="s">
        <v>4309</v>
      </c>
      <c r="C1320" s="3" t="s">
        <v>2614</v>
      </c>
      <c r="D1320" s="12" t="s">
        <v>2615</v>
      </c>
      <c r="E1320" s="102">
        <v>0</v>
      </c>
    </row>
    <row r="1321" spans="1:5" ht="31.5" hidden="1" customHeight="1" x14ac:dyDescent="0.25">
      <c r="A1321" s="3">
        <v>1468</v>
      </c>
      <c r="B1321" s="77" t="s">
        <v>4309</v>
      </c>
      <c r="C1321" s="3" t="s">
        <v>2616</v>
      </c>
      <c r="D1321" s="12" t="s">
        <v>2617</v>
      </c>
      <c r="E1321" s="102">
        <v>0</v>
      </c>
    </row>
    <row r="1322" spans="1:5" ht="31.5" hidden="1" customHeight="1" x14ac:dyDescent="0.25">
      <c r="A1322" s="3">
        <v>1469</v>
      </c>
      <c r="B1322" s="77" t="s">
        <v>4309</v>
      </c>
      <c r="C1322" s="3" t="s">
        <v>2618</v>
      </c>
      <c r="D1322" s="12" t="s">
        <v>2619</v>
      </c>
      <c r="E1322" s="102">
        <v>0</v>
      </c>
    </row>
    <row r="1323" spans="1:5" ht="31.5" hidden="1" customHeight="1" x14ac:dyDescent="0.25">
      <c r="A1323" s="3">
        <v>1470</v>
      </c>
      <c r="B1323" s="77" t="s">
        <v>4309</v>
      </c>
      <c r="C1323" s="3" t="s">
        <v>2620</v>
      </c>
      <c r="D1323" s="12" t="s">
        <v>2621</v>
      </c>
      <c r="E1323" s="102">
        <v>0</v>
      </c>
    </row>
    <row r="1324" spans="1:5" ht="31.5" hidden="1" customHeight="1" x14ac:dyDescent="0.25">
      <c r="A1324" s="3">
        <v>1471</v>
      </c>
      <c r="B1324" s="77" t="s">
        <v>4309</v>
      </c>
      <c r="C1324" s="3" t="s">
        <v>2622</v>
      </c>
      <c r="D1324" s="12" t="s">
        <v>2623</v>
      </c>
      <c r="E1324" s="102">
        <v>0</v>
      </c>
    </row>
    <row r="1325" spans="1:5" ht="31.5" hidden="1" customHeight="1" x14ac:dyDescent="0.25">
      <c r="A1325" s="3">
        <v>1472</v>
      </c>
      <c r="B1325" s="77" t="s">
        <v>4309</v>
      </c>
      <c r="C1325" s="3" t="s">
        <v>2624</v>
      </c>
      <c r="D1325" s="12" t="s">
        <v>2625</v>
      </c>
      <c r="E1325" s="102">
        <v>0</v>
      </c>
    </row>
    <row r="1326" spans="1:5" ht="31.5" hidden="1" customHeight="1" x14ac:dyDescent="0.25">
      <c r="A1326" s="3">
        <v>1473</v>
      </c>
      <c r="B1326" s="77" t="s">
        <v>4309</v>
      </c>
      <c r="C1326" s="3" t="s">
        <v>2626</v>
      </c>
      <c r="D1326" s="12" t="s">
        <v>2627</v>
      </c>
      <c r="E1326" s="102">
        <v>0</v>
      </c>
    </row>
    <row r="1327" spans="1:5" ht="31.5" hidden="1" customHeight="1" x14ac:dyDescent="0.25">
      <c r="A1327" s="3">
        <v>1474</v>
      </c>
      <c r="B1327" s="77" t="s">
        <v>4309</v>
      </c>
      <c r="C1327" s="3" t="s">
        <v>2628</v>
      </c>
      <c r="D1327" s="12" t="s">
        <v>2629</v>
      </c>
      <c r="E1327" s="102">
        <v>0</v>
      </c>
    </row>
    <row r="1328" spans="1:5" ht="31.5" hidden="1" customHeight="1" x14ac:dyDescent="0.25">
      <c r="A1328" s="3">
        <v>1475</v>
      </c>
      <c r="B1328" s="77" t="s">
        <v>4309</v>
      </c>
      <c r="C1328" s="3" t="s">
        <v>2630</v>
      </c>
      <c r="D1328" s="12" t="s">
        <v>2631</v>
      </c>
      <c r="E1328" s="102">
        <v>0</v>
      </c>
    </row>
    <row r="1329" spans="1:5" ht="31.5" hidden="1" customHeight="1" x14ac:dyDescent="0.25">
      <c r="A1329" s="3">
        <v>1476</v>
      </c>
      <c r="B1329" s="77" t="s">
        <v>4309</v>
      </c>
      <c r="C1329" s="3" t="s">
        <v>2632</v>
      </c>
      <c r="D1329" s="12" t="s">
        <v>2633</v>
      </c>
      <c r="E1329" s="102">
        <v>0</v>
      </c>
    </row>
    <row r="1330" spans="1:5" ht="31.5" hidden="1" customHeight="1" x14ac:dyDescent="0.25">
      <c r="A1330" s="3">
        <v>1477</v>
      </c>
      <c r="B1330" s="77" t="s">
        <v>4309</v>
      </c>
      <c r="C1330" s="3" t="s">
        <v>2634</v>
      </c>
      <c r="D1330" s="12" t="s">
        <v>2635</v>
      </c>
      <c r="E1330" s="102">
        <v>0</v>
      </c>
    </row>
    <row r="1331" spans="1:5" ht="31.5" hidden="1" customHeight="1" x14ac:dyDescent="0.25">
      <c r="A1331" s="3">
        <v>1478</v>
      </c>
      <c r="B1331" s="77" t="s">
        <v>4309</v>
      </c>
      <c r="C1331" s="3" t="s">
        <v>2636</v>
      </c>
      <c r="D1331" s="12" t="s">
        <v>2637</v>
      </c>
      <c r="E1331" s="102">
        <v>0</v>
      </c>
    </row>
    <row r="1332" spans="1:5" ht="31.5" hidden="1" customHeight="1" x14ac:dyDescent="0.25">
      <c r="A1332" s="3">
        <v>1479</v>
      </c>
      <c r="B1332" s="77" t="s">
        <v>4309</v>
      </c>
      <c r="C1332" s="3" t="s">
        <v>2638</v>
      </c>
      <c r="D1332" s="12" t="s">
        <v>2639</v>
      </c>
      <c r="E1332" s="102">
        <v>0</v>
      </c>
    </row>
    <row r="1333" spans="1:5" ht="31.5" hidden="1" customHeight="1" x14ac:dyDescent="0.25">
      <c r="A1333" s="3">
        <v>1480</v>
      </c>
      <c r="B1333" s="77" t="s">
        <v>4309</v>
      </c>
      <c r="C1333" s="3" t="s">
        <v>2640</v>
      </c>
      <c r="D1333" s="12" t="s">
        <v>2641</v>
      </c>
      <c r="E1333" s="102">
        <v>0</v>
      </c>
    </row>
    <row r="1334" spans="1:5" ht="31.5" hidden="1" customHeight="1" x14ac:dyDescent="0.25">
      <c r="A1334" s="3">
        <v>1481</v>
      </c>
      <c r="B1334" s="77" t="s">
        <v>4309</v>
      </c>
      <c r="C1334" s="3" t="s">
        <v>2642</v>
      </c>
      <c r="D1334" s="12" t="s">
        <v>2643</v>
      </c>
      <c r="E1334" s="102">
        <v>0</v>
      </c>
    </row>
    <row r="1335" spans="1:5" ht="31.5" hidden="1" customHeight="1" x14ac:dyDescent="0.25">
      <c r="A1335" s="3">
        <v>1482</v>
      </c>
      <c r="B1335" s="77" t="s">
        <v>4309</v>
      </c>
      <c r="C1335" s="3" t="s">
        <v>2644</v>
      </c>
      <c r="D1335" s="12" t="s">
        <v>2645</v>
      </c>
      <c r="E1335" s="102">
        <v>0</v>
      </c>
    </row>
    <row r="1336" spans="1:5" ht="31.5" hidden="1" customHeight="1" x14ac:dyDescent="0.25">
      <c r="A1336" s="3">
        <v>1483</v>
      </c>
      <c r="B1336" s="77" t="s">
        <v>4309</v>
      </c>
      <c r="C1336" s="3" t="s">
        <v>2646</v>
      </c>
      <c r="D1336" s="12" t="s">
        <v>2647</v>
      </c>
      <c r="E1336" s="102">
        <v>0</v>
      </c>
    </row>
    <row r="1337" spans="1:5" ht="47.25" hidden="1" customHeight="1" x14ac:dyDescent="0.25">
      <c r="A1337" s="3">
        <v>1484</v>
      </c>
      <c r="B1337" s="77" t="s">
        <v>4309</v>
      </c>
      <c r="C1337" s="3" t="s">
        <v>2648</v>
      </c>
      <c r="D1337" s="12" t="s">
        <v>2649</v>
      </c>
      <c r="E1337" s="102">
        <v>0</v>
      </c>
    </row>
    <row r="1338" spans="1:5" ht="31.5" hidden="1" customHeight="1" x14ac:dyDescent="0.25">
      <c r="A1338" s="3">
        <v>1485</v>
      </c>
      <c r="B1338" s="77" t="s">
        <v>4309</v>
      </c>
      <c r="C1338" s="3" t="s">
        <v>2650</v>
      </c>
      <c r="D1338" s="12" t="s">
        <v>2651</v>
      </c>
      <c r="E1338" s="102">
        <v>0</v>
      </c>
    </row>
    <row r="1339" spans="1:5" ht="31.5" hidden="1" customHeight="1" x14ac:dyDescent="0.25">
      <c r="A1339" s="3">
        <v>1486</v>
      </c>
      <c r="B1339" s="77" t="s">
        <v>4309</v>
      </c>
      <c r="C1339" s="3" t="s">
        <v>2652</v>
      </c>
      <c r="D1339" s="12" t="s">
        <v>2653</v>
      </c>
      <c r="E1339" s="102">
        <v>0</v>
      </c>
    </row>
    <row r="1340" spans="1:5" ht="31.5" hidden="1" customHeight="1" x14ac:dyDescent="0.25">
      <c r="A1340" s="3">
        <v>1487</v>
      </c>
      <c r="B1340" s="77" t="s">
        <v>4309</v>
      </c>
      <c r="C1340" s="3" t="s">
        <v>2654</v>
      </c>
      <c r="D1340" s="12" t="s">
        <v>2655</v>
      </c>
      <c r="E1340" s="102">
        <v>0</v>
      </c>
    </row>
    <row r="1341" spans="1:5" ht="31.5" hidden="1" customHeight="1" x14ac:dyDescent="0.25">
      <c r="A1341" s="3">
        <v>1488</v>
      </c>
      <c r="B1341" s="77" t="s">
        <v>4309</v>
      </c>
      <c r="C1341" s="3" t="s">
        <v>2656</v>
      </c>
      <c r="D1341" s="12" t="s">
        <v>2657</v>
      </c>
      <c r="E1341" s="102">
        <v>0</v>
      </c>
    </row>
    <row r="1342" spans="1:5" ht="31.5" hidden="1" customHeight="1" x14ac:dyDescent="0.25">
      <c r="A1342" s="3">
        <v>1489</v>
      </c>
      <c r="B1342" s="77" t="s">
        <v>4309</v>
      </c>
      <c r="C1342" s="3" t="s">
        <v>2658</v>
      </c>
      <c r="D1342" s="12" t="s">
        <v>2659</v>
      </c>
      <c r="E1342" s="102">
        <v>0</v>
      </c>
    </row>
    <row r="1343" spans="1:5" ht="47.25" hidden="1" customHeight="1" x14ac:dyDescent="0.25">
      <c r="A1343" s="3">
        <v>1490</v>
      </c>
      <c r="B1343" s="77" t="s">
        <v>4309</v>
      </c>
      <c r="C1343" s="3" t="s">
        <v>2660</v>
      </c>
      <c r="D1343" s="12" t="s">
        <v>2661</v>
      </c>
      <c r="E1343" s="102">
        <v>0</v>
      </c>
    </row>
    <row r="1344" spans="1:5" ht="31.5" hidden="1" customHeight="1" x14ac:dyDescent="0.25">
      <c r="A1344" s="3">
        <v>1491</v>
      </c>
      <c r="B1344" s="77" t="s">
        <v>4309</v>
      </c>
      <c r="C1344" s="3" t="s">
        <v>2662</v>
      </c>
      <c r="D1344" s="12" t="s">
        <v>2663</v>
      </c>
      <c r="E1344" s="102">
        <v>0</v>
      </c>
    </row>
    <row r="1345" spans="1:5" ht="31.5" hidden="1" customHeight="1" x14ac:dyDescent="0.25">
      <c r="A1345" s="3">
        <v>1492</v>
      </c>
      <c r="B1345" s="77" t="s">
        <v>4309</v>
      </c>
      <c r="C1345" s="3" t="s">
        <v>2664</v>
      </c>
      <c r="D1345" s="12" t="s">
        <v>2665</v>
      </c>
      <c r="E1345" s="102">
        <v>0</v>
      </c>
    </row>
    <row r="1346" spans="1:5" ht="31.5" hidden="1" customHeight="1" x14ac:dyDescent="0.25">
      <c r="A1346" s="3">
        <v>1493</v>
      </c>
      <c r="B1346" s="77" t="s">
        <v>4309</v>
      </c>
      <c r="C1346" s="3" t="s">
        <v>2666</v>
      </c>
      <c r="D1346" s="12" t="s">
        <v>2667</v>
      </c>
      <c r="E1346" s="102">
        <v>0</v>
      </c>
    </row>
    <row r="1347" spans="1:5" ht="31.5" hidden="1" customHeight="1" x14ac:dyDescent="0.25">
      <c r="A1347" s="3">
        <v>1494</v>
      </c>
      <c r="B1347" s="77" t="s">
        <v>4309</v>
      </c>
      <c r="C1347" s="3" t="s">
        <v>2668</v>
      </c>
      <c r="D1347" s="12" t="s">
        <v>2669</v>
      </c>
      <c r="E1347" s="102">
        <v>0</v>
      </c>
    </row>
    <row r="1348" spans="1:5" ht="47.25" hidden="1" customHeight="1" x14ac:dyDescent="0.25">
      <c r="A1348" s="3">
        <v>1495</v>
      </c>
      <c r="B1348" s="77" t="s">
        <v>4309</v>
      </c>
      <c r="C1348" s="3" t="s">
        <v>2670</v>
      </c>
      <c r="D1348" s="12" t="s">
        <v>2671</v>
      </c>
      <c r="E1348" s="102">
        <v>0</v>
      </c>
    </row>
    <row r="1349" spans="1:5" ht="31.5" hidden="1" customHeight="1" x14ac:dyDescent="0.25">
      <c r="A1349" s="3">
        <v>1496</v>
      </c>
      <c r="B1349" s="77" t="s">
        <v>4309</v>
      </c>
      <c r="C1349" s="3" t="s">
        <v>2672</v>
      </c>
      <c r="D1349" s="12" t="s">
        <v>2673</v>
      </c>
      <c r="E1349" s="102">
        <v>0</v>
      </c>
    </row>
    <row r="1350" spans="1:5" ht="31.5" hidden="1" customHeight="1" x14ac:dyDescent="0.25">
      <c r="A1350" s="3">
        <v>1497</v>
      </c>
      <c r="B1350" s="77" t="s">
        <v>4309</v>
      </c>
      <c r="C1350" s="3" t="s">
        <v>2674</v>
      </c>
      <c r="D1350" s="12" t="s">
        <v>2675</v>
      </c>
      <c r="E1350" s="102">
        <v>0</v>
      </c>
    </row>
    <row r="1351" spans="1:5" ht="31.5" hidden="1" customHeight="1" x14ac:dyDescent="0.25">
      <c r="A1351" s="3">
        <v>1498</v>
      </c>
      <c r="B1351" s="77" t="s">
        <v>4309</v>
      </c>
      <c r="C1351" s="3" t="s">
        <v>2676</v>
      </c>
      <c r="D1351" s="12" t="s">
        <v>2677</v>
      </c>
      <c r="E1351" s="102">
        <v>0</v>
      </c>
    </row>
    <row r="1352" spans="1:5" ht="31.5" hidden="1" customHeight="1" x14ac:dyDescent="0.25">
      <c r="A1352" s="3">
        <v>1499</v>
      </c>
      <c r="B1352" s="77" t="s">
        <v>4309</v>
      </c>
      <c r="C1352" s="3" t="s">
        <v>2678</v>
      </c>
      <c r="D1352" s="12" t="s">
        <v>2679</v>
      </c>
      <c r="E1352" s="102">
        <v>0</v>
      </c>
    </row>
    <row r="1353" spans="1:5" ht="31.5" hidden="1" customHeight="1" x14ac:dyDescent="0.25">
      <c r="A1353" s="3">
        <v>1500</v>
      </c>
      <c r="B1353" s="77" t="s">
        <v>4309</v>
      </c>
      <c r="C1353" s="3" t="s">
        <v>2680</v>
      </c>
      <c r="D1353" s="12" t="s">
        <v>2681</v>
      </c>
      <c r="E1353" s="102">
        <v>0</v>
      </c>
    </row>
    <row r="1354" spans="1:5" ht="31.5" hidden="1" customHeight="1" x14ac:dyDescent="0.25">
      <c r="A1354" s="3">
        <v>1501</v>
      </c>
      <c r="B1354" s="77" t="s">
        <v>4309</v>
      </c>
      <c r="C1354" s="3" t="s">
        <v>2682</v>
      </c>
      <c r="D1354" s="12" t="s">
        <v>2683</v>
      </c>
      <c r="E1354" s="102">
        <v>0</v>
      </c>
    </row>
    <row r="1355" spans="1:5" ht="31.5" hidden="1" customHeight="1" x14ac:dyDescent="0.25">
      <c r="A1355" s="3">
        <v>1502</v>
      </c>
      <c r="B1355" s="77" t="s">
        <v>4309</v>
      </c>
      <c r="C1355" s="3" t="s">
        <v>2684</v>
      </c>
      <c r="D1355" s="12" t="s">
        <v>2685</v>
      </c>
      <c r="E1355" s="102">
        <v>0</v>
      </c>
    </row>
    <row r="1356" spans="1:5" ht="31.5" hidden="1" customHeight="1" x14ac:dyDescent="0.25">
      <c r="A1356" s="3">
        <v>1503</v>
      </c>
      <c r="B1356" s="77" t="s">
        <v>4309</v>
      </c>
      <c r="C1356" s="3" t="s">
        <v>2686</v>
      </c>
      <c r="D1356" s="12" t="s">
        <v>2687</v>
      </c>
      <c r="E1356" s="102">
        <v>0</v>
      </c>
    </row>
    <row r="1357" spans="1:5" ht="31.5" hidden="1" customHeight="1" x14ac:dyDescent="0.25">
      <c r="A1357" s="3">
        <v>1504</v>
      </c>
      <c r="B1357" s="77" t="s">
        <v>4309</v>
      </c>
      <c r="C1357" s="3" t="s">
        <v>2688</v>
      </c>
      <c r="D1357" s="12" t="s">
        <v>2689</v>
      </c>
      <c r="E1357" s="102">
        <v>0</v>
      </c>
    </row>
    <row r="1358" spans="1:5" ht="31.5" hidden="1" customHeight="1" x14ac:dyDescent="0.25">
      <c r="A1358" s="3">
        <v>1505</v>
      </c>
      <c r="B1358" s="77" t="s">
        <v>4309</v>
      </c>
      <c r="C1358" s="3" t="s">
        <v>2690</v>
      </c>
      <c r="D1358" s="12" t="s">
        <v>2691</v>
      </c>
      <c r="E1358" s="102">
        <v>0</v>
      </c>
    </row>
    <row r="1359" spans="1:5" ht="47.25" hidden="1" customHeight="1" x14ac:dyDescent="0.25">
      <c r="A1359" s="3">
        <v>1506</v>
      </c>
      <c r="B1359" s="77" t="s">
        <v>4309</v>
      </c>
      <c r="C1359" s="3" t="s">
        <v>2692</v>
      </c>
      <c r="D1359" s="12" t="s">
        <v>2693</v>
      </c>
      <c r="E1359" s="102">
        <v>0</v>
      </c>
    </row>
    <row r="1360" spans="1:5" ht="31.5" hidden="1" customHeight="1" x14ac:dyDescent="0.25">
      <c r="A1360" s="3">
        <v>1507</v>
      </c>
      <c r="B1360" s="77" t="s">
        <v>4309</v>
      </c>
      <c r="C1360" s="3" t="s">
        <v>2694</v>
      </c>
      <c r="D1360" s="12" t="s">
        <v>2695</v>
      </c>
      <c r="E1360" s="102">
        <v>0</v>
      </c>
    </row>
    <row r="1361" spans="1:5" ht="31.5" hidden="1" customHeight="1" x14ac:dyDescent="0.25">
      <c r="A1361" s="3">
        <v>1508</v>
      </c>
      <c r="B1361" s="77" t="s">
        <v>4309</v>
      </c>
      <c r="C1361" s="3" t="s">
        <v>2696</v>
      </c>
      <c r="D1361" s="12" t="s">
        <v>2697</v>
      </c>
      <c r="E1361" s="102">
        <v>0</v>
      </c>
    </row>
    <row r="1362" spans="1:5" ht="31.5" hidden="1" customHeight="1" x14ac:dyDescent="0.25">
      <c r="A1362" s="3">
        <v>1509</v>
      </c>
      <c r="B1362" s="77" t="s">
        <v>4309</v>
      </c>
      <c r="C1362" s="3" t="s">
        <v>2698</v>
      </c>
      <c r="D1362" s="12" t="s">
        <v>2699</v>
      </c>
      <c r="E1362" s="102">
        <v>0</v>
      </c>
    </row>
    <row r="1363" spans="1:5" ht="31.5" hidden="1" customHeight="1" x14ac:dyDescent="0.25">
      <c r="A1363" s="3">
        <v>1510</v>
      </c>
      <c r="B1363" s="77" t="s">
        <v>4309</v>
      </c>
      <c r="C1363" s="3" t="s">
        <v>2700</v>
      </c>
      <c r="D1363" s="12" t="s">
        <v>2701</v>
      </c>
      <c r="E1363" s="102">
        <v>0</v>
      </c>
    </row>
    <row r="1364" spans="1:5" ht="15.75" hidden="1" customHeight="1" x14ac:dyDescent="0.25">
      <c r="A1364" s="3">
        <v>1511</v>
      </c>
      <c r="B1364" s="77" t="s">
        <v>4309</v>
      </c>
      <c r="C1364" s="3" t="s">
        <v>2702</v>
      </c>
      <c r="D1364" s="12" t="s">
        <v>2703</v>
      </c>
      <c r="E1364" s="102">
        <v>0</v>
      </c>
    </row>
    <row r="1365" spans="1:5" ht="15.75" hidden="1" customHeight="1" x14ac:dyDescent="0.25">
      <c r="A1365" s="3">
        <v>1512</v>
      </c>
      <c r="B1365" s="77" t="s">
        <v>4309</v>
      </c>
      <c r="C1365" s="3" t="s">
        <v>2704</v>
      </c>
      <c r="D1365" s="12" t="s">
        <v>2705</v>
      </c>
      <c r="E1365" s="102">
        <v>0</v>
      </c>
    </row>
    <row r="1366" spans="1:5" ht="31.5" hidden="1" customHeight="1" x14ac:dyDescent="0.25">
      <c r="A1366" s="3">
        <v>1513</v>
      </c>
      <c r="B1366" s="77" t="s">
        <v>4309</v>
      </c>
      <c r="C1366" s="3" t="s">
        <v>2706</v>
      </c>
      <c r="D1366" s="12" t="s">
        <v>2707</v>
      </c>
      <c r="E1366" s="102">
        <v>0</v>
      </c>
    </row>
    <row r="1367" spans="1:5" ht="31.5" hidden="1" customHeight="1" x14ac:dyDescent="0.25">
      <c r="A1367" s="3">
        <v>1514</v>
      </c>
      <c r="B1367" s="77" t="s">
        <v>4309</v>
      </c>
      <c r="C1367" s="3" t="s">
        <v>2708</v>
      </c>
      <c r="D1367" s="12" t="s">
        <v>2709</v>
      </c>
      <c r="E1367" s="102">
        <v>0</v>
      </c>
    </row>
    <row r="1368" spans="1:5" ht="31.5" hidden="1" customHeight="1" x14ac:dyDescent="0.25">
      <c r="A1368" s="3">
        <v>1515</v>
      </c>
      <c r="B1368" s="77" t="s">
        <v>4309</v>
      </c>
      <c r="C1368" s="3" t="s">
        <v>2710</v>
      </c>
      <c r="D1368" s="12" t="s">
        <v>2711</v>
      </c>
      <c r="E1368" s="102">
        <v>0</v>
      </c>
    </row>
    <row r="1369" spans="1:5" ht="31.5" hidden="1" customHeight="1" x14ac:dyDescent="0.25">
      <c r="A1369" s="3">
        <v>1516</v>
      </c>
      <c r="B1369" s="77" t="s">
        <v>4309</v>
      </c>
      <c r="C1369" s="3" t="s">
        <v>2712</v>
      </c>
      <c r="D1369" s="12" t="s">
        <v>2713</v>
      </c>
      <c r="E1369" s="102">
        <v>0</v>
      </c>
    </row>
    <row r="1370" spans="1:5" ht="15.75" x14ac:dyDescent="0.25">
      <c r="A1370" s="3"/>
      <c r="B1370" s="77" t="s">
        <v>4309</v>
      </c>
      <c r="C1370" s="16" t="s">
        <v>2714</v>
      </c>
      <c r="D1370" s="16" t="s">
        <v>2512</v>
      </c>
      <c r="E1370" s="102"/>
    </row>
    <row r="1371" spans="1:5" ht="31.5" x14ac:dyDescent="0.25">
      <c r="A1371" s="3">
        <v>50</v>
      </c>
      <c r="B1371" s="77" t="s">
        <v>4309</v>
      </c>
      <c r="C1371" s="3" t="s">
        <v>2715</v>
      </c>
      <c r="D1371" s="12" t="s">
        <v>2716</v>
      </c>
      <c r="E1371" s="102">
        <v>1600</v>
      </c>
    </row>
    <row r="1372" spans="1:5" ht="31.5" x14ac:dyDescent="0.25">
      <c r="A1372" s="3">
        <v>51</v>
      </c>
      <c r="B1372" s="77" t="s">
        <v>4309</v>
      </c>
      <c r="C1372" s="3" t="s">
        <v>2717</v>
      </c>
      <c r="D1372" s="12" t="s">
        <v>2718</v>
      </c>
      <c r="E1372" s="102">
        <v>1800</v>
      </c>
    </row>
    <row r="1373" spans="1:5" ht="47.25" hidden="1" customHeight="1" x14ac:dyDescent="0.25">
      <c r="A1373" s="50">
        <v>207</v>
      </c>
      <c r="B1373" s="77" t="s">
        <v>4309</v>
      </c>
      <c r="C1373" s="3" t="s">
        <v>2719</v>
      </c>
      <c r="D1373" s="12" t="s">
        <v>2720</v>
      </c>
      <c r="E1373" s="102">
        <v>0</v>
      </c>
    </row>
    <row r="1374" spans="1:5" ht="31.5" hidden="1" customHeight="1" x14ac:dyDescent="0.25">
      <c r="A1374" s="50">
        <v>208</v>
      </c>
      <c r="B1374" s="77" t="s">
        <v>4309</v>
      </c>
      <c r="C1374" s="3" t="s">
        <v>2721</v>
      </c>
      <c r="D1374" s="12" t="s">
        <v>2722</v>
      </c>
      <c r="E1374" s="102">
        <v>0</v>
      </c>
    </row>
    <row r="1375" spans="1:5" ht="31.5" hidden="1" customHeight="1" x14ac:dyDescent="0.25">
      <c r="A1375" s="50">
        <v>209</v>
      </c>
      <c r="B1375" s="77" t="s">
        <v>4309</v>
      </c>
      <c r="C1375" s="3" t="s">
        <v>2723</v>
      </c>
      <c r="D1375" s="12" t="s">
        <v>2724</v>
      </c>
      <c r="E1375" s="102">
        <v>0</v>
      </c>
    </row>
    <row r="1376" spans="1:5" ht="31.5" x14ac:dyDescent="0.25">
      <c r="A1376" s="50">
        <v>52</v>
      </c>
      <c r="B1376" s="77" t="s">
        <v>4309</v>
      </c>
      <c r="C1376" s="3" t="s">
        <v>2725</v>
      </c>
      <c r="D1376" s="12" t="s">
        <v>2726</v>
      </c>
      <c r="E1376" s="102">
        <v>1200</v>
      </c>
    </row>
    <row r="1377" spans="1:5" ht="31.5" hidden="1" customHeight="1" x14ac:dyDescent="0.25">
      <c r="A1377" s="50">
        <v>211</v>
      </c>
      <c r="B1377" s="77" t="s">
        <v>4309</v>
      </c>
      <c r="C1377" s="3" t="s">
        <v>2727</v>
      </c>
      <c r="D1377" s="12" t="s">
        <v>2728</v>
      </c>
      <c r="E1377" s="102">
        <v>0</v>
      </c>
    </row>
    <row r="1378" spans="1:5" ht="31.5" hidden="1" customHeight="1" x14ac:dyDescent="0.25">
      <c r="A1378" s="50">
        <v>212</v>
      </c>
      <c r="B1378" s="77" t="s">
        <v>4309</v>
      </c>
      <c r="C1378" s="3" t="s">
        <v>2729</v>
      </c>
      <c r="D1378" s="12" t="s">
        <v>2730</v>
      </c>
      <c r="E1378" s="102">
        <v>0</v>
      </c>
    </row>
    <row r="1379" spans="1:5" ht="47.25" hidden="1" customHeight="1" x14ac:dyDescent="0.25">
      <c r="A1379" s="50">
        <v>213</v>
      </c>
      <c r="B1379" s="77" t="s">
        <v>4309</v>
      </c>
      <c r="C1379" s="3" t="s">
        <v>2731</v>
      </c>
      <c r="D1379" s="12" t="s">
        <v>2732</v>
      </c>
      <c r="E1379" s="102">
        <v>0</v>
      </c>
    </row>
    <row r="1380" spans="1:5" ht="47.25" hidden="1" customHeight="1" x14ac:dyDescent="0.25">
      <c r="A1380" s="50">
        <v>214</v>
      </c>
      <c r="B1380" s="77" t="s">
        <v>4309</v>
      </c>
      <c r="C1380" s="3" t="s">
        <v>2733</v>
      </c>
      <c r="D1380" s="12" t="s">
        <v>2734</v>
      </c>
      <c r="E1380" s="102">
        <v>0</v>
      </c>
    </row>
    <row r="1381" spans="1:5" ht="31.5" hidden="1" customHeight="1" x14ac:dyDescent="0.25">
      <c r="A1381" s="50">
        <v>215</v>
      </c>
      <c r="B1381" s="77" t="s">
        <v>4309</v>
      </c>
      <c r="C1381" s="3" t="s">
        <v>2735</v>
      </c>
      <c r="D1381" s="12" t="s">
        <v>2736</v>
      </c>
      <c r="E1381" s="102">
        <v>0</v>
      </c>
    </row>
    <row r="1382" spans="1:5" ht="31.5" hidden="1" customHeight="1" x14ac:dyDescent="0.25">
      <c r="A1382" s="50">
        <v>216</v>
      </c>
      <c r="B1382" s="77" t="s">
        <v>4309</v>
      </c>
      <c r="C1382" s="3" t="s">
        <v>2737</v>
      </c>
      <c r="D1382" s="12" t="s">
        <v>2738</v>
      </c>
      <c r="E1382" s="102">
        <v>0</v>
      </c>
    </row>
    <row r="1383" spans="1:5" ht="33.75" customHeight="1" x14ac:dyDescent="0.25">
      <c r="A1383" s="50">
        <v>53</v>
      </c>
      <c r="B1383" s="77" t="s">
        <v>4309</v>
      </c>
      <c r="C1383" s="3" t="s">
        <v>2739</v>
      </c>
      <c r="D1383" s="12" t="s">
        <v>2740</v>
      </c>
      <c r="E1383" s="102">
        <v>2600</v>
      </c>
    </row>
    <row r="1384" spans="1:5" ht="33.75" hidden="1" customHeight="1" x14ac:dyDescent="0.25">
      <c r="A1384" s="50">
        <v>218</v>
      </c>
      <c r="B1384" s="77" t="s">
        <v>4309</v>
      </c>
      <c r="C1384" s="3" t="s">
        <v>2741</v>
      </c>
      <c r="D1384" s="12" t="s">
        <v>2742</v>
      </c>
      <c r="E1384" s="102">
        <v>0</v>
      </c>
    </row>
    <row r="1385" spans="1:5" ht="33.75" customHeight="1" x14ac:dyDescent="0.25">
      <c r="A1385" s="50">
        <v>54</v>
      </c>
      <c r="B1385" s="77" t="s">
        <v>4309</v>
      </c>
      <c r="C1385" s="3" t="s">
        <v>2743</v>
      </c>
      <c r="D1385" s="12" t="s">
        <v>2744</v>
      </c>
      <c r="E1385" s="102">
        <v>2600</v>
      </c>
    </row>
    <row r="1386" spans="1:5" ht="39.75" customHeight="1" x14ac:dyDescent="0.25">
      <c r="A1386" s="50">
        <v>55</v>
      </c>
      <c r="B1386" s="77" t="s">
        <v>4309</v>
      </c>
      <c r="C1386" s="3" t="s">
        <v>2745</v>
      </c>
      <c r="D1386" s="12" t="s">
        <v>2746</v>
      </c>
      <c r="E1386" s="102">
        <v>1800</v>
      </c>
    </row>
    <row r="1387" spans="1:5" ht="31.5" x14ac:dyDescent="0.25">
      <c r="A1387" s="50">
        <v>56</v>
      </c>
      <c r="B1387" s="77" t="s">
        <v>4309</v>
      </c>
      <c r="C1387" s="3" t="s">
        <v>2747</v>
      </c>
      <c r="D1387" s="12" t="s">
        <v>2748</v>
      </c>
      <c r="E1387" s="102">
        <v>1600</v>
      </c>
    </row>
    <row r="1388" spans="1:5" ht="31.5" x14ac:dyDescent="0.25">
      <c r="A1388" s="50">
        <v>57</v>
      </c>
      <c r="B1388" s="77" t="s">
        <v>4309</v>
      </c>
      <c r="C1388" s="3" t="s">
        <v>2749</v>
      </c>
      <c r="D1388" s="12" t="s">
        <v>2750</v>
      </c>
      <c r="E1388" s="102">
        <v>1600</v>
      </c>
    </row>
    <row r="1389" spans="1:5" ht="30" hidden="1" customHeight="1" x14ac:dyDescent="0.25">
      <c r="A1389" s="50">
        <v>223</v>
      </c>
      <c r="B1389" s="77" t="s">
        <v>4309</v>
      </c>
      <c r="C1389" s="14" t="s">
        <v>2751</v>
      </c>
      <c r="D1389" s="17" t="s">
        <v>2752</v>
      </c>
      <c r="E1389" s="102">
        <v>0</v>
      </c>
    </row>
    <row r="1390" spans="1:5" ht="31.5" x14ac:dyDescent="0.25">
      <c r="A1390" s="3">
        <v>58</v>
      </c>
      <c r="B1390" s="77" t="s">
        <v>4309</v>
      </c>
      <c r="C1390" s="3" t="s">
        <v>2753</v>
      </c>
      <c r="D1390" s="12" t="s">
        <v>2754</v>
      </c>
      <c r="E1390" s="102">
        <v>1800</v>
      </c>
    </row>
    <row r="1391" spans="1:5" ht="31.5" x14ac:dyDescent="0.25">
      <c r="A1391" s="3">
        <v>59</v>
      </c>
      <c r="B1391" s="77" t="s">
        <v>4309</v>
      </c>
      <c r="C1391" s="3" t="s">
        <v>2755</v>
      </c>
      <c r="D1391" s="12" t="s">
        <v>2756</v>
      </c>
      <c r="E1391" s="102">
        <v>1600</v>
      </c>
    </row>
    <row r="1392" spans="1:5" ht="31.5" hidden="1" customHeight="1" x14ac:dyDescent="0.25">
      <c r="A1392" s="3">
        <v>1539</v>
      </c>
      <c r="B1392" s="77" t="s">
        <v>4309</v>
      </c>
      <c r="C1392" s="3" t="s">
        <v>2757</v>
      </c>
      <c r="D1392" s="12" t="s">
        <v>2758</v>
      </c>
      <c r="E1392" s="102">
        <v>0</v>
      </c>
    </row>
    <row r="1393" spans="1:5" ht="31.5" x14ac:dyDescent="0.25">
      <c r="A1393" s="3">
        <v>60</v>
      </c>
      <c r="B1393" s="77" t="s">
        <v>4309</v>
      </c>
      <c r="C1393" s="3" t="s">
        <v>2759</v>
      </c>
      <c r="D1393" s="12" t="s">
        <v>2760</v>
      </c>
      <c r="E1393" s="102">
        <v>2600</v>
      </c>
    </row>
    <row r="1394" spans="1:5" ht="31.5" x14ac:dyDescent="0.25">
      <c r="A1394" s="3">
        <v>61</v>
      </c>
      <c r="B1394" s="77" t="s">
        <v>4309</v>
      </c>
      <c r="C1394" s="3" t="s">
        <v>2761</v>
      </c>
      <c r="D1394" s="12" t="s">
        <v>2762</v>
      </c>
      <c r="E1394" s="102">
        <v>2600</v>
      </c>
    </row>
    <row r="1395" spans="1:5" ht="31.5" hidden="1" customHeight="1" x14ac:dyDescent="0.25">
      <c r="A1395" s="3">
        <v>1542</v>
      </c>
      <c r="B1395" s="77" t="s">
        <v>4309</v>
      </c>
      <c r="C1395" s="3" t="s">
        <v>2763</v>
      </c>
      <c r="D1395" s="12" t="s">
        <v>2764</v>
      </c>
      <c r="E1395" s="102">
        <v>0</v>
      </c>
    </row>
    <row r="1396" spans="1:5" ht="31.5" x14ac:dyDescent="0.25">
      <c r="A1396" s="3">
        <v>62</v>
      </c>
      <c r="B1396" s="77" t="s">
        <v>4309</v>
      </c>
      <c r="C1396" s="3" t="s">
        <v>2765</v>
      </c>
      <c r="D1396" s="12" t="s">
        <v>2766</v>
      </c>
      <c r="E1396" s="102">
        <v>1800</v>
      </c>
    </row>
    <row r="1397" spans="1:5" ht="31.5" x14ac:dyDescent="0.25">
      <c r="A1397" s="3">
        <v>63</v>
      </c>
      <c r="B1397" s="77" t="s">
        <v>4309</v>
      </c>
      <c r="C1397" s="3" t="s">
        <v>2767</v>
      </c>
      <c r="D1397" s="12" t="s">
        <v>2768</v>
      </c>
      <c r="E1397" s="102">
        <v>2600</v>
      </c>
    </row>
    <row r="1398" spans="1:5" ht="31.5" x14ac:dyDescent="0.25">
      <c r="A1398" s="3">
        <v>64</v>
      </c>
      <c r="B1398" s="77" t="s">
        <v>4309</v>
      </c>
      <c r="C1398" s="3" t="s">
        <v>2769</v>
      </c>
      <c r="D1398" s="12" t="s">
        <v>2770</v>
      </c>
      <c r="E1398" s="102">
        <v>1800</v>
      </c>
    </row>
    <row r="1399" spans="1:5" ht="31.5" hidden="1" customHeight="1" x14ac:dyDescent="0.25">
      <c r="A1399" s="3">
        <v>1546</v>
      </c>
      <c r="B1399" s="77" t="s">
        <v>4309</v>
      </c>
      <c r="C1399" s="18" t="s">
        <v>2771</v>
      </c>
      <c r="D1399" s="15" t="s">
        <v>2772</v>
      </c>
      <c r="E1399" s="102">
        <v>0</v>
      </c>
    </row>
    <row r="1400" spans="1:5" ht="31.5" hidden="1" customHeight="1" x14ac:dyDescent="0.25">
      <c r="A1400" s="3">
        <v>1547</v>
      </c>
      <c r="B1400" s="77" t="s">
        <v>4309</v>
      </c>
      <c r="C1400" s="3" t="s">
        <v>2773</v>
      </c>
      <c r="D1400" s="12" t="s">
        <v>2774</v>
      </c>
      <c r="E1400" s="102">
        <v>0</v>
      </c>
    </row>
    <row r="1401" spans="1:5" ht="31.5" x14ac:dyDescent="0.25">
      <c r="A1401" s="3">
        <v>65</v>
      </c>
      <c r="B1401" s="77" t="s">
        <v>4309</v>
      </c>
      <c r="C1401" s="3" t="s">
        <v>2775</v>
      </c>
      <c r="D1401" s="12" t="s">
        <v>2776</v>
      </c>
      <c r="E1401" s="102">
        <v>2400</v>
      </c>
    </row>
    <row r="1402" spans="1:5" ht="31.5" hidden="1" customHeight="1" x14ac:dyDescent="0.25">
      <c r="A1402" s="90">
        <v>806.5</v>
      </c>
      <c r="B1402" s="77" t="s">
        <v>4309</v>
      </c>
      <c r="C1402" s="3" t="s">
        <v>2777</v>
      </c>
      <c r="D1402" s="12" t="s">
        <v>2778</v>
      </c>
      <c r="E1402" s="102">
        <v>0</v>
      </c>
    </row>
    <row r="1403" spans="1:5" ht="31.5" hidden="1" customHeight="1" x14ac:dyDescent="0.25">
      <c r="A1403" s="90">
        <v>806.9</v>
      </c>
      <c r="B1403" s="77" t="s">
        <v>4309</v>
      </c>
      <c r="C1403" s="3" t="s">
        <v>2779</v>
      </c>
      <c r="D1403" s="12" t="s">
        <v>2780</v>
      </c>
      <c r="E1403" s="102">
        <v>0</v>
      </c>
    </row>
    <row r="1404" spans="1:5" ht="31.5" hidden="1" customHeight="1" x14ac:dyDescent="0.25">
      <c r="A1404" s="90">
        <v>807.3</v>
      </c>
      <c r="B1404" s="77" t="s">
        <v>4309</v>
      </c>
      <c r="C1404" s="3" t="s">
        <v>2781</v>
      </c>
      <c r="D1404" s="12" t="s">
        <v>2782</v>
      </c>
      <c r="E1404" s="102">
        <v>0</v>
      </c>
    </row>
    <row r="1405" spans="1:5" ht="31.5" hidden="1" customHeight="1" x14ac:dyDescent="0.25">
      <c r="A1405" s="90">
        <v>807.7</v>
      </c>
      <c r="B1405" s="77" t="s">
        <v>4309</v>
      </c>
      <c r="C1405" s="3" t="s">
        <v>2783</v>
      </c>
      <c r="D1405" s="12" t="s">
        <v>2784</v>
      </c>
      <c r="E1405" s="102">
        <v>0</v>
      </c>
    </row>
    <row r="1406" spans="1:5" ht="31.5" hidden="1" customHeight="1" x14ac:dyDescent="0.25">
      <c r="A1406" s="90">
        <v>808.1</v>
      </c>
      <c r="B1406" s="77" t="s">
        <v>4309</v>
      </c>
      <c r="C1406" s="3" t="s">
        <v>2785</v>
      </c>
      <c r="D1406" s="12" t="s">
        <v>2786</v>
      </c>
      <c r="E1406" s="102">
        <v>0</v>
      </c>
    </row>
    <row r="1407" spans="1:5" ht="31.5" hidden="1" customHeight="1" x14ac:dyDescent="0.25">
      <c r="A1407" s="90">
        <v>808.5</v>
      </c>
      <c r="B1407" s="77" t="s">
        <v>4309</v>
      </c>
      <c r="C1407" s="3" t="s">
        <v>2787</v>
      </c>
      <c r="D1407" s="12" t="s">
        <v>2788</v>
      </c>
      <c r="E1407" s="102">
        <v>0</v>
      </c>
    </row>
    <row r="1408" spans="1:5" ht="31.5" hidden="1" customHeight="1" x14ac:dyDescent="0.25">
      <c r="A1408" s="90">
        <v>808.89999999999895</v>
      </c>
      <c r="B1408" s="77" t="s">
        <v>4309</v>
      </c>
      <c r="C1408" s="3" t="s">
        <v>2789</v>
      </c>
      <c r="D1408" s="12" t="s">
        <v>2790</v>
      </c>
      <c r="E1408" s="102">
        <v>0</v>
      </c>
    </row>
    <row r="1409" spans="1:5" ht="47.25" hidden="1" customHeight="1" x14ac:dyDescent="0.25">
      <c r="A1409" s="90">
        <v>809.29999999999905</v>
      </c>
      <c r="B1409" s="77" t="s">
        <v>4309</v>
      </c>
      <c r="C1409" s="3" t="s">
        <v>2791</v>
      </c>
      <c r="D1409" s="12" t="s">
        <v>2792</v>
      </c>
      <c r="E1409" s="102">
        <v>0</v>
      </c>
    </row>
    <row r="1410" spans="1:5" ht="31.5" x14ac:dyDescent="0.25">
      <c r="A1410" s="90">
        <v>66</v>
      </c>
      <c r="B1410" s="77" t="s">
        <v>4309</v>
      </c>
      <c r="C1410" s="3" t="s">
        <v>2793</v>
      </c>
      <c r="D1410" s="12" t="s">
        <v>2794</v>
      </c>
      <c r="E1410" s="102">
        <v>1600</v>
      </c>
    </row>
    <row r="1411" spans="1:5" ht="31.5" x14ac:dyDescent="0.25">
      <c r="A1411" s="90">
        <v>67</v>
      </c>
      <c r="B1411" s="77" t="s">
        <v>4309</v>
      </c>
      <c r="C1411" s="3" t="s">
        <v>2795</v>
      </c>
      <c r="D1411" s="12" t="s">
        <v>2796</v>
      </c>
      <c r="E1411" s="102">
        <v>1600</v>
      </c>
    </row>
    <row r="1412" spans="1:5" ht="31.5" x14ac:dyDescent="0.25">
      <c r="A1412" s="90">
        <v>68</v>
      </c>
      <c r="B1412" s="77" t="s">
        <v>4309</v>
      </c>
      <c r="C1412" s="3" t="s">
        <v>2797</v>
      </c>
      <c r="D1412" s="12" t="s">
        <v>2798</v>
      </c>
      <c r="E1412" s="102">
        <v>1600</v>
      </c>
    </row>
    <row r="1413" spans="1:5" ht="30" x14ac:dyDescent="0.25">
      <c r="A1413" s="90">
        <v>69</v>
      </c>
      <c r="B1413" s="77" t="s">
        <v>4309</v>
      </c>
      <c r="C1413" s="14" t="s">
        <v>2799</v>
      </c>
      <c r="D1413" s="19" t="s">
        <v>2800</v>
      </c>
      <c r="E1413" s="102">
        <v>2600</v>
      </c>
    </row>
    <row r="1414" spans="1:5" ht="31.5" hidden="1" customHeight="1" x14ac:dyDescent="0.25">
      <c r="A1414" s="90">
        <v>811.29999999999905</v>
      </c>
      <c r="B1414" s="77" t="s">
        <v>4309</v>
      </c>
      <c r="C1414" s="14" t="s">
        <v>2801</v>
      </c>
      <c r="D1414" s="15" t="s">
        <v>2802</v>
      </c>
      <c r="E1414" s="102">
        <v>0</v>
      </c>
    </row>
    <row r="1415" spans="1:5" ht="31.5" x14ac:dyDescent="0.25">
      <c r="A1415" s="90">
        <v>70</v>
      </c>
      <c r="B1415" s="77" t="s">
        <v>4309</v>
      </c>
      <c r="C1415" s="14" t="s">
        <v>2803</v>
      </c>
      <c r="D1415" s="15" t="s">
        <v>2804</v>
      </c>
      <c r="E1415" s="102">
        <v>1600</v>
      </c>
    </row>
    <row r="1416" spans="1:5" ht="31.5" hidden="1" customHeight="1" x14ac:dyDescent="0.25">
      <c r="A1416" s="90">
        <v>812.099999999999</v>
      </c>
      <c r="B1416" s="77" t="s">
        <v>4309</v>
      </c>
      <c r="C1416" s="14" t="s">
        <v>2805</v>
      </c>
      <c r="D1416" s="15" t="s">
        <v>2806</v>
      </c>
      <c r="E1416" s="102">
        <v>0</v>
      </c>
    </row>
    <row r="1417" spans="1:5" ht="31.5" hidden="1" customHeight="1" x14ac:dyDescent="0.25">
      <c r="A1417" s="90">
        <v>812.49999999999898</v>
      </c>
      <c r="B1417" s="77" t="s">
        <v>4309</v>
      </c>
      <c r="C1417" s="14" t="s">
        <v>2807</v>
      </c>
      <c r="D1417" s="15" t="s">
        <v>2808</v>
      </c>
      <c r="E1417" s="102">
        <v>0</v>
      </c>
    </row>
    <row r="1418" spans="1:5" ht="31.5" x14ac:dyDescent="0.25">
      <c r="A1418" s="90">
        <v>71</v>
      </c>
      <c r="B1418" s="77" t="s">
        <v>4309</v>
      </c>
      <c r="C1418" s="14" t="s">
        <v>2809</v>
      </c>
      <c r="D1418" s="15" t="s">
        <v>2810</v>
      </c>
      <c r="E1418" s="102">
        <v>1600</v>
      </c>
    </row>
    <row r="1419" spans="1:5" ht="47.25" hidden="1" customHeight="1" x14ac:dyDescent="0.25">
      <c r="A1419" s="3">
        <v>1566</v>
      </c>
      <c r="B1419" s="77" t="s">
        <v>4309</v>
      </c>
      <c r="C1419" s="14" t="s">
        <v>2811</v>
      </c>
      <c r="D1419" s="15" t="s">
        <v>2812</v>
      </c>
      <c r="E1419" s="102">
        <v>0</v>
      </c>
    </row>
    <row r="1420" spans="1:5" ht="47.25" x14ac:dyDescent="0.25">
      <c r="A1420" s="3">
        <v>72</v>
      </c>
      <c r="B1420" s="77" t="s">
        <v>4309</v>
      </c>
      <c r="C1420" s="14" t="s">
        <v>2813</v>
      </c>
      <c r="D1420" s="15" t="s">
        <v>2814</v>
      </c>
      <c r="E1420" s="102">
        <v>1600</v>
      </c>
    </row>
    <row r="1421" spans="1:5" ht="47.25" hidden="1" customHeight="1" x14ac:dyDescent="0.25">
      <c r="A1421" s="3">
        <v>1568</v>
      </c>
      <c r="B1421" s="77" t="s">
        <v>4309</v>
      </c>
      <c r="C1421" s="14" t="s">
        <v>2815</v>
      </c>
      <c r="D1421" s="20" t="s">
        <v>2816</v>
      </c>
      <c r="E1421" s="102">
        <v>0</v>
      </c>
    </row>
    <row r="1422" spans="1:5" ht="31.5" x14ac:dyDescent="0.25">
      <c r="A1422" s="3">
        <v>73</v>
      </c>
      <c r="B1422" s="77" t="s">
        <v>4309</v>
      </c>
      <c r="C1422" s="3" t="s">
        <v>2817</v>
      </c>
      <c r="D1422" s="12" t="s">
        <v>2818</v>
      </c>
      <c r="E1422" s="102">
        <v>2600</v>
      </c>
    </row>
    <row r="1423" spans="1:5" ht="31.5" hidden="1" customHeight="1" x14ac:dyDescent="0.25">
      <c r="A1423" s="3">
        <v>1570</v>
      </c>
      <c r="B1423" s="77" t="s">
        <v>4309</v>
      </c>
      <c r="C1423" s="3" t="s">
        <v>2819</v>
      </c>
      <c r="D1423" s="12" t="s">
        <v>2820</v>
      </c>
      <c r="E1423" s="102">
        <v>0</v>
      </c>
    </row>
    <row r="1424" spans="1:5" ht="31.5" hidden="1" customHeight="1" x14ac:dyDescent="0.25">
      <c r="A1424" s="3">
        <v>1571</v>
      </c>
      <c r="B1424" s="77" t="s">
        <v>4309</v>
      </c>
      <c r="C1424" s="3" t="s">
        <v>2821</v>
      </c>
      <c r="D1424" s="12" t="s">
        <v>2822</v>
      </c>
      <c r="E1424" s="102">
        <v>0</v>
      </c>
    </row>
    <row r="1425" spans="1:5" ht="31.5" x14ac:dyDescent="0.25">
      <c r="A1425" s="3">
        <v>74</v>
      </c>
      <c r="B1425" s="77" t="s">
        <v>4309</v>
      </c>
      <c r="C1425" s="3" t="s">
        <v>2823</v>
      </c>
      <c r="D1425" s="12" t="s">
        <v>2824</v>
      </c>
      <c r="E1425" s="102">
        <v>1600</v>
      </c>
    </row>
    <row r="1426" spans="1:5" ht="31.5" hidden="1" customHeight="1" x14ac:dyDescent="0.25">
      <c r="A1426" s="3">
        <v>1573</v>
      </c>
      <c r="B1426" s="77" t="s">
        <v>4309</v>
      </c>
      <c r="C1426" s="3" t="s">
        <v>2825</v>
      </c>
      <c r="D1426" s="12" t="s">
        <v>2826</v>
      </c>
      <c r="E1426" s="102">
        <v>0</v>
      </c>
    </row>
    <row r="1427" spans="1:5" ht="31.5" x14ac:dyDescent="0.25">
      <c r="A1427" s="3">
        <v>75</v>
      </c>
      <c r="B1427" s="77" t="s">
        <v>4309</v>
      </c>
      <c r="C1427" s="3" t="s">
        <v>2827</v>
      </c>
      <c r="D1427" s="12" t="s">
        <v>2828</v>
      </c>
      <c r="E1427" s="102">
        <v>1600</v>
      </c>
    </row>
    <row r="1428" spans="1:5" ht="18" customHeight="1" x14ac:dyDescent="0.25">
      <c r="A1428" s="110">
        <v>76</v>
      </c>
      <c r="B1428" s="115" t="s">
        <v>4309</v>
      </c>
      <c r="C1428" s="110" t="s">
        <v>2829</v>
      </c>
      <c r="D1428" s="112" t="s">
        <v>2830</v>
      </c>
      <c r="E1428" s="108">
        <v>1800</v>
      </c>
    </row>
    <row r="1429" spans="1:5" ht="15" customHeight="1" x14ac:dyDescent="0.25">
      <c r="A1429" s="110"/>
      <c r="B1429" s="116"/>
      <c r="C1429" s="110"/>
      <c r="D1429" s="112"/>
      <c r="E1429" s="109"/>
    </row>
    <row r="1430" spans="1:5" ht="31.5" hidden="1" customHeight="1" x14ac:dyDescent="0.25">
      <c r="A1430" s="3">
        <v>1576</v>
      </c>
      <c r="B1430" s="77" t="s">
        <v>4309</v>
      </c>
      <c r="C1430" s="3" t="s">
        <v>2831</v>
      </c>
      <c r="D1430" s="12" t="s">
        <v>2832</v>
      </c>
      <c r="E1430" s="102">
        <v>0</v>
      </c>
    </row>
    <row r="1431" spans="1:5" ht="21.75" customHeight="1" x14ac:dyDescent="0.25">
      <c r="A1431" s="3">
        <v>77</v>
      </c>
      <c r="B1431" s="77" t="s">
        <v>4309</v>
      </c>
      <c r="C1431" s="3" t="s">
        <v>2833</v>
      </c>
      <c r="D1431" s="12" t="s">
        <v>2834</v>
      </c>
      <c r="E1431" s="102">
        <v>4800</v>
      </c>
    </row>
    <row r="1432" spans="1:5" ht="31.5" hidden="1" customHeight="1" x14ac:dyDescent="0.25">
      <c r="A1432" s="3">
        <v>1578</v>
      </c>
      <c r="B1432" s="77" t="s">
        <v>4309</v>
      </c>
      <c r="C1432" s="3" t="s">
        <v>2835</v>
      </c>
      <c r="D1432" s="12" t="s">
        <v>2836</v>
      </c>
      <c r="E1432" s="102">
        <v>0</v>
      </c>
    </row>
    <row r="1433" spans="1:5" ht="31.5" hidden="1" customHeight="1" x14ac:dyDescent="0.25">
      <c r="A1433" s="3">
        <v>1579</v>
      </c>
      <c r="B1433" s="77" t="s">
        <v>4309</v>
      </c>
      <c r="C1433" s="3" t="s">
        <v>2837</v>
      </c>
      <c r="D1433" s="12" t="s">
        <v>2838</v>
      </c>
      <c r="E1433" s="102">
        <v>0</v>
      </c>
    </row>
    <row r="1434" spans="1:5" ht="31.5" x14ac:dyDescent="0.25">
      <c r="A1434" s="3">
        <v>78</v>
      </c>
      <c r="B1434" s="77" t="s">
        <v>4309</v>
      </c>
      <c r="C1434" s="3" t="s">
        <v>2839</v>
      </c>
      <c r="D1434" s="12" t="s">
        <v>2840</v>
      </c>
      <c r="E1434" s="102">
        <v>1600</v>
      </c>
    </row>
    <row r="1435" spans="1:5" ht="30" customHeight="1" x14ac:dyDescent="0.25">
      <c r="A1435" s="110">
        <v>79</v>
      </c>
      <c r="B1435" s="77" t="s">
        <v>4309</v>
      </c>
      <c r="C1435" s="110" t="s">
        <v>2841</v>
      </c>
      <c r="D1435" s="112" t="s">
        <v>2842</v>
      </c>
      <c r="E1435" s="102">
        <v>1600</v>
      </c>
    </row>
    <row r="1436" spans="1:5" ht="15" hidden="1" customHeight="1" x14ac:dyDescent="0.25">
      <c r="A1436" s="110"/>
      <c r="B1436" s="77" t="s">
        <v>4309</v>
      </c>
      <c r="C1436" s="110"/>
      <c r="D1436" s="112"/>
      <c r="E1436" s="102">
        <v>0</v>
      </c>
    </row>
    <row r="1437" spans="1:5" ht="31.5" x14ac:dyDescent="0.25">
      <c r="A1437" s="3">
        <v>80</v>
      </c>
      <c r="B1437" s="77" t="s">
        <v>4309</v>
      </c>
      <c r="C1437" s="3" t="s">
        <v>2843</v>
      </c>
      <c r="D1437" s="12" t="s">
        <v>2844</v>
      </c>
      <c r="E1437" s="102">
        <v>1600</v>
      </c>
    </row>
    <row r="1438" spans="1:5" ht="15.75" x14ac:dyDescent="0.25">
      <c r="A1438" s="3">
        <v>81</v>
      </c>
      <c r="B1438" s="77" t="s">
        <v>4309</v>
      </c>
      <c r="C1438" s="3" t="s">
        <v>2845</v>
      </c>
      <c r="D1438" s="12" t="s">
        <v>2846</v>
      </c>
      <c r="E1438" s="102">
        <v>3200</v>
      </c>
    </row>
    <row r="1439" spans="1:5" ht="31.5" x14ac:dyDescent="0.25">
      <c r="A1439" s="3">
        <v>82</v>
      </c>
      <c r="B1439" s="77" t="s">
        <v>4309</v>
      </c>
      <c r="C1439" s="3" t="s">
        <v>2847</v>
      </c>
      <c r="D1439" s="12" t="s">
        <v>2848</v>
      </c>
      <c r="E1439" s="102">
        <v>2100</v>
      </c>
    </row>
    <row r="1440" spans="1:5" ht="47.25" hidden="1" customHeight="1" x14ac:dyDescent="0.25">
      <c r="A1440" s="3">
        <v>1585</v>
      </c>
      <c r="B1440" s="77" t="s">
        <v>4309</v>
      </c>
      <c r="C1440" s="14" t="s">
        <v>2849</v>
      </c>
      <c r="D1440" s="20" t="s">
        <v>2850</v>
      </c>
      <c r="E1440" s="102">
        <v>0</v>
      </c>
    </row>
    <row r="1441" spans="1:5" ht="34.5" customHeight="1" x14ac:dyDescent="0.25">
      <c r="A1441" s="3">
        <v>83</v>
      </c>
      <c r="B1441" s="77" t="s">
        <v>4309</v>
      </c>
      <c r="C1441" s="3" t="s">
        <v>2851</v>
      </c>
      <c r="D1441" s="12" t="s">
        <v>2852</v>
      </c>
      <c r="E1441" s="102">
        <v>2600</v>
      </c>
    </row>
    <row r="1442" spans="1:5" ht="33" customHeight="1" x14ac:dyDescent="0.25">
      <c r="A1442" s="3">
        <v>84</v>
      </c>
      <c r="B1442" s="77" t="s">
        <v>4309</v>
      </c>
      <c r="C1442" s="3" t="s">
        <v>2853</v>
      </c>
      <c r="D1442" s="12" t="s">
        <v>2854</v>
      </c>
      <c r="E1442" s="102">
        <v>2600</v>
      </c>
    </row>
    <row r="1443" spans="1:5" ht="31.5" hidden="1" customHeight="1" x14ac:dyDescent="0.25">
      <c r="A1443" s="3">
        <v>1588</v>
      </c>
      <c r="B1443" s="77" t="s">
        <v>4309</v>
      </c>
      <c r="C1443" s="3" t="s">
        <v>2855</v>
      </c>
      <c r="D1443" s="12" t="s">
        <v>2856</v>
      </c>
      <c r="E1443" s="102">
        <v>0</v>
      </c>
    </row>
    <row r="1444" spans="1:5" ht="31.5" hidden="1" customHeight="1" x14ac:dyDescent="0.25">
      <c r="A1444" s="3">
        <v>1589</v>
      </c>
      <c r="B1444" s="77" t="s">
        <v>4309</v>
      </c>
      <c r="C1444" s="3" t="s">
        <v>2857</v>
      </c>
      <c r="D1444" s="12" t="s">
        <v>2858</v>
      </c>
      <c r="E1444" s="102">
        <v>0</v>
      </c>
    </row>
    <row r="1445" spans="1:5" ht="31.5" hidden="1" customHeight="1" x14ac:dyDescent="0.25">
      <c r="A1445" s="3">
        <v>1590</v>
      </c>
      <c r="B1445" s="77" t="s">
        <v>4309</v>
      </c>
      <c r="C1445" s="3" t="s">
        <v>2859</v>
      </c>
      <c r="D1445" s="12" t="s">
        <v>2860</v>
      </c>
      <c r="E1445" s="102">
        <v>0</v>
      </c>
    </row>
    <row r="1446" spans="1:5" ht="31.5" hidden="1" customHeight="1" x14ac:dyDescent="0.25">
      <c r="A1446" s="3">
        <v>1591</v>
      </c>
      <c r="B1446" s="77" t="s">
        <v>4309</v>
      </c>
      <c r="C1446" s="3" t="s">
        <v>2861</v>
      </c>
      <c r="D1446" s="12" t="s">
        <v>2862</v>
      </c>
      <c r="E1446" s="102">
        <v>0</v>
      </c>
    </row>
    <row r="1447" spans="1:5" ht="31.5" hidden="1" customHeight="1" x14ac:dyDescent="0.25">
      <c r="A1447" s="3">
        <v>1592</v>
      </c>
      <c r="B1447" s="77" t="s">
        <v>4309</v>
      </c>
      <c r="C1447" s="3" t="s">
        <v>2863</v>
      </c>
      <c r="D1447" s="12" t="s">
        <v>2864</v>
      </c>
      <c r="E1447" s="102">
        <v>0</v>
      </c>
    </row>
    <row r="1448" spans="1:5" ht="31.5" hidden="1" customHeight="1" x14ac:dyDescent="0.25">
      <c r="A1448" s="3">
        <v>1593</v>
      </c>
      <c r="B1448" s="77" t="s">
        <v>4309</v>
      </c>
      <c r="C1448" s="3" t="s">
        <v>2865</v>
      </c>
      <c r="D1448" s="12" t="s">
        <v>2866</v>
      </c>
      <c r="E1448" s="102">
        <v>0</v>
      </c>
    </row>
    <row r="1449" spans="1:5" ht="31.5" hidden="1" customHeight="1" x14ac:dyDescent="0.25">
      <c r="A1449" s="3">
        <v>1594</v>
      </c>
      <c r="B1449" s="77" t="s">
        <v>4309</v>
      </c>
      <c r="C1449" s="3" t="s">
        <v>2867</v>
      </c>
      <c r="D1449" s="12" t="s">
        <v>2868</v>
      </c>
      <c r="E1449" s="102">
        <v>0</v>
      </c>
    </row>
    <row r="1450" spans="1:5" ht="31.5" hidden="1" customHeight="1" x14ac:dyDescent="0.25">
      <c r="A1450" s="3">
        <v>1595</v>
      </c>
      <c r="B1450" s="77" t="s">
        <v>4309</v>
      </c>
      <c r="C1450" s="3" t="s">
        <v>2869</v>
      </c>
      <c r="D1450" s="12" t="s">
        <v>2870</v>
      </c>
      <c r="E1450" s="102">
        <v>0</v>
      </c>
    </row>
    <row r="1451" spans="1:5" ht="31.5" hidden="1" customHeight="1" x14ac:dyDescent="0.25">
      <c r="A1451" s="3">
        <v>1596</v>
      </c>
      <c r="B1451" s="77" t="s">
        <v>4309</v>
      </c>
      <c r="C1451" s="3" t="s">
        <v>2871</v>
      </c>
      <c r="D1451" s="12" t="s">
        <v>2872</v>
      </c>
      <c r="E1451" s="102">
        <v>0</v>
      </c>
    </row>
    <row r="1452" spans="1:5" ht="31.5" hidden="1" customHeight="1" x14ac:dyDescent="0.25">
      <c r="A1452" s="3">
        <v>1597</v>
      </c>
      <c r="B1452" s="77" t="s">
        <v>4309</v>
      </c>
      <c r="C1452" s="3" t="s">
        <v>2873</v>
      </c>
      <c r="D1452" s="12" t="s">
        <v>2874</v>
      </c>
      <c r="E1452" s="102">
        <v>0</v>
      </c>
    </row>
    <row r="1453" spans="1:5" ht="31.5" hidden="1" customHeight="1" x14ac:dyDescent="0.25">
      <c r="A1453" s="3">
        <v>1598</v>
      </c>
      <c r="B1453" s="77" t="s">
        <v>4309</v>
      </c>
      <c r="C1453" s="3" t="s">
        <v>2875</v>
      </c>
      <c r="D1453" s="12" t="s">
        <v>2876</v>
      </c>
      <c r="E1453" s="102">
        <v>0</v>
      </c>
    </row>
    <row r="1454" spans="1:5" ht="31.5" hidden="1" customHeight="1" x14ac:dyDescent="0.25">
      <c r="A1454" s="3">
        <v>1599</v>
      </c>
      <c r="B1454" s="77" t="s">
        <v>4309</v>
      </c>
      <c r="C1454" s="3" t="s">
        <v>2877</v>
      </c>
      <c r="D1454" s="12" t="s">
        <v>2878</v>
      </c>
      <c r="E1454" s="102">
        <v>0</v>
      </c>
    </row>
    <row r="1455" spans="1:5" ht="110.25" hidden="1" customHeight="1" x14ac:dyDescent="0.25">
      <c r="A1455" s="3">
        <v>1600</v>
      </c>
      <c r="B1455" s="77" t="s">
        <v>4309</v>
      </c>
      <c r="C1455" s="3" t="s">
        <v>2879</v>
      </c>
      <c r="D1455" s="12" t="s">
        <v>2880</v>
      </c>
      <c r="E1455" s="102">
        <v>0</v>
      </c>
    </row>
    <row r="1456" spans="1:5" ht="94.5" hidden="1" customHeight="1" x14ac:dyDescent="0.25">
      <c r="A1456" s="3">
        <v>1601</v>
      </c>
      <c r="B1456" s="77" t="s">
        <v>4309</v>
      </c>
      <c r="C1456" s="3" t="s">
        <v>2881</v>
      </c>
      <c r="D1456" s="12" t="s">
        <v>2882</v>
      </c>
      <c r="E1456" s="102">
        <v>0</v>
      </c>
    </row>
    <row r="1457" spans="1:5" ht="110.25" hidden="1" customHeight="1" x14ac:dyDescent="0.25">
      <c r="A1457" s="3">
        <v>1602</v>
      </c>
      <c r="B1457" s="77" t="s">
        <v>4309</v>
      </c>
      <c r="C1457" s="3" t="s">
        <v>2883</v>
      </c>
      <c r="D1457" s="12" t="s">
        <v>2884</v>
      </c>
      <c r="E1457" s="102">
        <v>0</v>
      </c>
    </row>
    <row r="1458" spans="1:5" ht="31.5" hidden="1" customHeight="1" x14ac:dyDescent="0.25">
      <c r="A1458" s="3">
        <v>1603</v>
      </c>
      <c r="B1458" s="77" t="s">
        <v>4309</v>
      </c>
      <c r="C1458" s="3" t="s">
        <v>2885</v>
      </c>
      <c r="D1458" s="12" t="s">
        <v>2886</v>
      </c>
      <c r="E1458" s="102">
        <v>0</v>
      </c>
    </row>
    <row r="1459" spans="1:5" ht="31.5" hidden="1" customHeight="1" x14ac:dyDescent="0.25">
      <c r="A1459" s="3">
        <v>1604</v>
      </c>
      <c r="B1459" s="77" t="s">
        <v>4309</v>
      </c>
      <c r="C1459" s="3" t="s">
        <v>2887</v>
      </c>
      <c r="D1459" s="12" t="s">
        <v>2888</v>
      </c>
      <c r="E1459" s="102">
        <v>0</v>
      </c>
    </row>
    <row r="1460" spans="1:5" ht="31.5" customHeight="1" x14ac:dyDescent="0.25">
      <c r="A1460" s="3">
        <v>85</v>
      </c>
      <c r="B1460" s="77" t="s">
        <v>4309</v>
      </c>
      <c r="C1460" s="3" t="s">
        <v>2889</v>
      </c>
      <c r="D1460" s="12" t="s">
        <v>2890</v>
      </c>
      <c r="E1460" s="102">
        <v>4300</v>
      </c>
    </row>
    <row r="1461" spans="1:5" ht="36" hidden="1" customHeight="1" x14ac:dyDescent="0.25">
      <c r="A1461" s="3">
        <v>1606</v>
      </c>
      <c r="B1461" s="77" t="s">
        <v>4309</v>
      </c>
      <c r="C1461" s="3" t="s">
        <v>2891</v>
      </c>
      <c r="D1461" s="12" t="s">
        <v>2892</v>
      </c>
      <c r="E1461" s="102">
        <v>0</v>
      </c>
    </row>
    <row r="1462" spans="1:5" ht="36" hidden="1" customHeight="1" x14ac:dyDescent="0.25">
      <c r="A1462" s="3">
        <v>1607</v>
      </c>
      <c r="B1462" s="77" t="s">
        <v>4309</v>
      </c>
      <c r="C1462" s="3" t="s">
        <v>2893</v>
      </c>
      <c r="D1462" s="12" t="s">
        <v>2894</v>
      </c>
      <c r="E1462" s="102">
        <v>0</v>
      </c>
    </row>
    <row r="1463" spans="1:5" ht="36" customHeight="1" x14ac:dyDescent="0.25">
      <c r="A1463" s="3">
        <v>86</v>
      </c>
      <c r="B1463" s="77" t="s">
        <v>4309</v>
      </c>
      <c r="C1463" s="3" t="s">
        <v>2895</v>
      </c>
      <c r="D1463" s="12" t="s">
        <v>2896</v>
      </c>
      <c r="E1463" s="102">
        <v>1800</v>
      </c>
    </row>
    <row r="1464" spans="1:5" ht="18.75" customHeight="1" x14ac:dyDescent="0.25">
      <c r="A1464" s="3">
        <v>87</v>
      </c>
      <c r="B1464" s="77" t="s">
        <v>4309</v>
      </c>
      <c r="C1464" s="3" t="s">
        <v>2897</v>
      </c>
      <c r="D1464" s="12" t="s">
        <v>2898</v>
      </c>
      <c r="E1464" s="102">
        <v>1800</v>
      </c>
    </row>
    <row r="1465" spans="1:5" ht="18.75" hidden="1" customHeight="1" x14ac:dyDescent="0.25">
      <c r="A1465" s="3">
        <v>1610</v>
      </c>
      <c r="B1465" s="77" t="s">
        <v>4309</v>
      </c>
      <c r="C1465" s="14" t="s">
        <v>2899</v>
      </c>
      <c r="D1465" s="15" t="s">
        <v>2900</v>
      </c>
      <c r="E1465" s="102">
        <v>0</v>
      </c>
    </row>
    <row r="1466" spans="1:5" ht="31.5" hidden="1" customHeight="1" x14ac:dyDescent="0.25">
      <c r="A1466" s="3">
        <v>1611</v>
      </c>
      <c r="B1466" s="77" t="s">
        <v>4309</v>
      </c>
      <c r="C1466" s="14" t="s">
        <v>2901</v>
      </c>
      <c r="D1466" s="15" t="s">
        <v>2902</v>
      </c>
      <c r="E1466" s="102">
        <v>0</v>
      </c>
    </row>
    <row r="1467" spans="1:5" ht="18.75" hidden="1" customHeight="1" x14ac:dyDescent="0.25">
      <c r="A1467" s="3">
        <v>1612</v>
      </c>
      <c r="B1467" s="77" t="s">
        <v>4309</v>
      </c>
      <c r="C1467" s="14" t="s">
        <v>2903</v>
      </c>
      <c r="D1467" s="15" t="s">
        <v>2904</v>
      </c>
      <c r="E1467" s="102">
        <v>0</v>
      </c>
    </row>
    <row r="1468" spans="1:5" ht="18.75" hidden="1" customHeight="1" x14ac:dyDescent="0.25">
      <c r="A1468" s="3">
        <v>1613</v>
      </c>
      <c r="B1468" s="77" t="s">
        <v>4309</v>
      </c>
      <c r="C1468" s="14" t="s">
        <v>2905</v>
      </c>
      <c r="D1468" s="15" t="s">
        <v>2906</v>
      </c>
      <c r="E1468" s="102">
        <v>0</v>
      </c>
    </row>
    <row r="1469" spans="1:5" ht="18.75" customHeight="1" x14ac:dyDescent="0.25">
      <c r="A1469" s="3">
        <v>88</v>
      </c>
      <c r="B1469" s="77" t="s">
        <v>4309</v>
      </c>
      <c r="C1469" s="14" t="s">
        <v>2907</v>
      </c>
      <c r="D1469" s="15" t="s">
        <v>2908</v>
      </c>
      <c r="E1469" s="102">
        <v>1600</v>
      </c>
    </row>
    <row r="1470" spans="1:5" ht="31.5" hidden="1" customHeight="1" x14ac:dyDescent="0.25">
      <c r="A1470" s="3">
        <v>1615</v>
      </c>
      <c r="B1470" s="77" t="s">
        <v>4309</v>
      </c>
      <c r="C1470" s="14" t="s">
        <v>2909</v>
      </c>
      <c r="D1470" s="15" t="s">
        <v>2910</v>
      </c>
      <c r="E1470" s="102">
        <v>0</v>
      </c>
    </row>
    <row r="1471" spans="1:5" ht="15.75" hidden="1" customHeight="1" x14ac:dyDescent="0.25">
      <c r="A1471" s="3">
        <v>1616</v>
      </c>
      <c r="B1471" s="77" t="s">
        <v>4309</v>
      </c>
      <c r="C1471" s="14" t="s">
        <v>2911</v>
      </c>
      <c r="D1471" s="15" t="s">
        <v>2912</v>
      </c>
      <c r="E1471" s="102">
        <v>0</v>
      </c>
    </row>
    <row r="1472" spans="1:5" ht="15.75" hidden="1" customHeight="1" x14ac:dyDescent="0.25">
      <c r="A1472" s="3">
        <v>1617</v>
      </c>
      <c r="B1472" s="77" t="s">
        <v>4309</v>
      </c>
      <c r="C1472" s="14" t="s">
        <v>2913</v>
      </c>
      <c r="D1472" s="15" t="s">
        <v>2914</v>
      </c>
      <c r="E1472" s="102">
        <v>0</v>
      </c>
    </row>
    <row r="1473" spans="1:5" ht="31.5" hidden="1" customHeight="1" x14ac:dyDescent="0.25">
      <c r="A1473" s="3">
        <v>1618</v>
      </c>
      <c r="B1473" s="77" t="s">
        <v>4309</v>
      </c>
      <c r="C1473" s="14" t="s">
        <v>2915</v>
      </c>
      <c r="D1473" s="15" t="s">
        <v>2916</v>
      </c>
      <c r="E1473" s="102">
        <v>0</v>
      </c>
    </row>
    <row r="1474" spans="1:5" ht="31.5" x14ac:dyDescent="0.25">
      <c r="A1474" s="3">
        <v>89</v>
      </c>
      <c r="B1474" s="77" t="s">
        <v>4309</v>
      </c>
      <c r="C1474" s="14" t="s">
        <v>2917</v>
      </c>
      <c r="D1474" s="15" t="s">
        <v>2918</v>
      </c>
      <c r="E1474" s="102">
        <v>1800</v>
      </c>
    </row>
    <row r="1475" spans="1:5" ht="31.5" hidden="1" customHeight="1" x14ac:dyDescent="0.25">
      <c r="A1475" s="3">
        <v>1620</v>
      </c>
      <c r="B1475" s="77" t="s">
        <v>4309</v>
      </c>
      <c r="C1475" s="14" t="s">
        <v>2919</v>
      </c>
      <c r="D1475" s="15" t="s">
        <v>2920</v>
      </c>
      <c r="E1475" s="102">
        <v>0</v>
      </c>
    </row>
    <row r="1476" spans="1:5" ht="31.5" hidden="1" customHeight="1" x14ac:dyDescent="0.25">
      <c r="A1476" s="3">
        <v>1621</v>
      </c>
      <c r="B1476" s="77" t="s">
        <v>4309</v>
      </c>
      <c r="C1476" s="14" t="s">
        <v>2921</v>
      </c>
      <c r="D1476" s="15" t="s">
        <v>2922</v>
      </c>
      <c r="E1476" s="102">
        <v>0</v>
      </c>
    </row>
    <row r="1477" spans="1:5" ht="31.5" x14ac:dyDescent="0.25">
      <c r="A1477" s="3">
        <v>90</v>
      </c>
      <c r="B1477" s="77" t="s">
        <v>4309</v>
      </c>
      <c r="C1477" s="3" t="s">
        <v>2923</v>
      </c>
      <c r="D1477" s="12" t="s">
        <v>2924</v>
      </c>
      <c r="E1477" s="102">
        <v>1600</v>
      </c>
    </row>
    <row r="1478" spans="1:5" ht="31.5" hidden="1" customHeight="1" x14ac:dyDescent="0.25">
      <c r="A1478" s="3">
        <v>1623</v>
      </c>
      <c r="B1478" s="77" t="s">
        <v>4309</v>
      </c>
      <c r="C1478" s="3" t="s">
        <v>2925</v>
      </c>
      <c r="D1478" s="12" t="s">
        <v>2926</v>
      </c>
      <c r="E1478" s="102">
        <v>0</v>
      </c>
    </row>
    <row r="1479" spans="1:5" ht="31.5" hidden="1" customHeight="1" x14ac:dyDescent="0.25">
      <c r="A1479" s="3">
        <v>1624</v>
      </c>
      <c r="B1479" s="77" t="s">
        <v>4309</v>
      </c>
      <c r="C1479" s="3" t="s">
        <v>2927</v>
      </c>
      <c r="D1479" s="12" t="s">
        <v>2928</v>
      </c>
      <c r="E1479" s="102">
        <v>0</v>
      </c>
    </row>
    <row r="1480" spans="1:5" ht="31.5" hidden="1" customHeight="1" x14ac:dyDescent="0.25">
      <c r="A1480" s="3">
        <v>1625</v>
      </c>
      <c r="B1480" s="77" t="s">
        <v>4309</v>
      </c>
      <c r="C1480" s="3" t="s">
        <v>2929</v>
      </c>
      <c r="D1480" s="12" t="s">
        <v>2930</v>
      </c>
      <c r="E1480" s="102">
        <v>0</v>
      </c>
    </row>
    <row r="1481" spans="1:5" ht="47.25" hidden="1" customHeight="1" x14ac:dyDescent="0.25">
      <c r="A1481" s="3">
        <v>1626</v>
      </c>
      <c r="B1481" s="77" t="s">
        <v>4309</v>
      </c>
      <c r="C1481" s="3" t="s">
        <v>2931</v>
      </c>
      <c r="D1481" s="12" t="s">
        <v>2932</v>
      </c>
      <c r="E1481" s="102">
        <v>0</v>
      </c>
    </row>
    <row r="1482" spans="1:5" ht="78.75" hidden="1" customHeight="1" x14ac:dyDescent="0.25">
      <c r="A1482" s="3">
        <v>1627</v>
      </c>
      <c r="B1482" s="77" t="s">
        <v>4309</v>
      </c>
      <c r="C1482" s="3" t="s">
        <v>2933</v>
      </c>
      <c r="D1482" s="12" t="s">
        <v>2934</v>
      </c>
      <c r="E1482" s="102">
        <v>0</v>
      </c>
    </row>
    <row r="1483" spans="1:5" ht="15.75" x14ac:dyDescent="0.25">
      <c r="A1483" s="3"/>
      <c r="B1483" s="77" t="s">
        <v>4309</v>
      </c>
      <c r="C1483" s="16" t="s">
        <v>2935</v>
      </c>
      <c r="D1483" s="16" t="s">
        <v>2936</v>
      </c>
      <c r="E1483" s="102"/>
    </row>
    <row r="1484" spans="1:5" ht="31.5" hidden="1" customHeight="1" x14ac:dyDescent="0.25">
      <c r="A1484" s="3">
        <v>1629</v>
      </c>
      <c r="B1484" s="77" t="s">
        <v>4309</v>
      </c>
      <c r="C1484" s="3" t="s">
        <v>2937</v>
      </c>
      <c r="D1484" s="12" t="s">
        <v>2938</v>
      </c>
      <c r="E1484" s="102">
        <v>0</v>
      </c>
    </row>
    <row r="1485" spans="1:5" ht="31.5" x14ac:dyDescent="0.25">
      <c r="A1485" s="3">
        <v>91</v>
      </c>
      <c r="B1485" s="77" t="s">
        <v>4309</v>
      </c>
      <c r="C1485" s="3" t="s">
        <v>2939</v>
      </c>
      <c r="D1485" s="12" t="s">
        <v>2940</v>
      </c>
      <c r="E1485" s="102">
        <v>1800</v>
      </c>
    </row>
    <row r="1486" spans="1:5" ht="31.5" hidden="1" customHeight="1" x14ac:dyDescent="0.25">
      <c r="A1486" s="3">
        <v>1631</v>
      </c>
      <c r="B1486" s="77" t="s">
        <v>4309</v>
      </c>
      <c r="C1486" s="3" t="s">
        <v>2941</v>
      </c>
      <c r="D1486" s="12" t="s">
        <v>2942</v>
      </c>
      <c r="E1486" s="102">
        <v>0</v>
      </c>
    </row>
    <row r="1487" spans="1:5" ht="47.25" hidden="1" customHeight="1" x14ac:dyDescent="0.25">
      <c r="A1487" s="3">
        <v>1632</v>
      </c>
      <c r="B1487" s="77" t="s">
        <v>4309</v>
      </c>
      <c r="C1487" s="3" t="s">
        <v>2943</v>
      </c>
      <c r="D1487" s="12" t="s">
        <v>2944</v>
      </c>
      <c r="E1487" s="102">
        <v>0</v>
      </c>
    </row>
    <row r="1488" spans="1:5" ht="31.5" x14ac:dyDescent="0.25">
      <c r="A1488" s="3">
        <v>92</v>
      </c>
      <c r="B1488" s="77" t="s">
        <v>4309</v>
      </c>
      <c r="C1488" s="3" t="s">
        <v>2945</v>
      </c>
      <c r="D1488" s="12" t="s">
        <v>2946</v>
      </c>
      <c r="E1488" s="102">
        <v>4400</v>
      </c>
    </row>
    <row r="1489" spans="1:5" ht="31.5" hidden="1" customHeight="1" x14ac:dyDescent="0.25">
      <c r="A1489" s="3">
        <v>1634</v>
      </c>
      <c r="B1489" s="77" t="s">
        <v>4309</v>
      </c>
      <c r="C1489" s="3" t="s">
        <v>2947</v>
      </c>
      <c r="D1489" s="12" t="s">
        <v>2948</v>
      </c>
      <c r="E1489" s="102">
        <v>0</v>
      </c>
    </row>
    <row r="1490" spans="1:5" ht="47.25" hidden="1" customHeight="1" x14ac:dyDescent="0.25">
      <c r="A1490" s="3">
        <v>1635</v>
      </c>
      <c r="B1490" s="77" t="s">
        <v>4309</v>
      </c>
      <c r="C1490" s="3" t="s">
        <v>2949</v>
      </c>
      <c r="D1490" s="12" t="s">
        <v>2950</v>
      </c>
      <c r="E1490" s="102">
        <v>0</v>
      </c>
    </row>
    <row r="1491" spans="1:5" ht="31.5" hidden="1" customHeight="1" x14ac:dyDescent="0.25">
      <c r="A1491" s="3">
        <v>1636</v>
      </c>
      <c r="B1491" s="77" t="s">
        <v>4309</v>
      </c>
      <c r="C1491" s="3" t="s">
        <v>2951</v>
      </c>
      <c r="D1491" s="12" t="s">
        <v>2952</v>
      </c>
      <c r="E1491" s="102">
        <v>0</v>
      </c>
    </row>
    <row r="1492" spans="1:5" ht="15.75" hidden="1" customHeight="1" x14ac:dyDescent="0.25">
      <c r="A1492" s="3">
        <v>1637</v>
      </c>
      <c r="B1492" s="77" t="s">
        <v>4309</v>
      </c>
      <c r="C1492" s="3" t="s">
        <v>2953</v>
      </c>
      <c r="D1492" s="12" t="s">
        <v>2954</v>
      </c>
      <c r="E1492" s="102">
        <v>0</v>
      </c>
    </row>
    <row r="1493" spans="1:5" ht="31.5" hidden="1" customHeight="1" x14ac:dyDescent="0.25">
      <c r="A1493" s="3">
        <v>1638</v>
      </c>
      <c r="B1493" s="77" t="s">
        <v>4309</v>
      </c>
      <c r="C1493" s="3" t="s">
        <v>2955</v>
      </c>
      <c r="D1493" s="12" t="s">
        <v>2956</v>
      </c>
      <c r="E1493" s="102">
        <v>0</v>
      </c>
    </row>
    <row r="1494" spans="1:5" ht="47.25" hidden="1" customHeight="1" x14ac:dyDescent="0.25">
      <c r="A1494" s="3">
        <v>1639</v>
      </c>
      <c r="B1494" s="77" t="s">
        <v>4309</v>
      </c>
      <c r="C1494" s="3" t="s">
        <v>2957</v>
      </c>
      <c r="D1494" s="12" t="s">
        <v>2958</v>
      </c>
      <c r="E1494" s="102">
        <v>0</v>
      </c>
    </row>
    <row r="1495" spans="1:5" ht="49.5" customHeight="1" x14ac:dyDescent="0.25">
      <c r="A1495" s="79">
        <v>93</v>
      </c>
      <c r="B1495" s="70" t="s">
        <v>4309</v>
      </c>
      <c r="C1495" s="80" t="s">
        <v>9230</v>
      </c>
      <c r="D1495" s="54" t="s">
        <v>9231</v>
      </c>
      <c r="E1495" s="102">
        <v>3900</v>
      </c>
    </row>
    <row r="1496" spans="1:5" ht="15.75" x14ac:dyDescent="0.25">
      <c r="A1496" s="3"/>
      <c r="B1496" s="77" t="s">
        <v>4309</v>
      </c>
      <c r="C1496" s="5" t="s">
        <v>2959</v>
      </c>
      <c r="D1496" s="5" t="s">
        <v>2960</v>
      </c>
      <c r="E1496" s="102"/>
    </row>
    <row r="1497" spans="1:5" ht="15.75" x14ac:dyDescent="0.25">
      <c r="A1497" s="3"/>
      <c r="B1497" s="77" t="s">
        <v>4309</v>
      </c>
      <c r="C1497" s="22" t="s">
        <v>2961</v>
      </c>
      <c r="D1497" s="22" t="s">
        <v>2432</v>
      </c>
      <c r="E1497" s="102"/>
    </row>
    <row r="1498" spans="1:5" ht="15.75" hidden="1" customHeight="1" x14ac:dyDescent="0.25">
      <c r="A1498" s="3">
        <v>1642</v>
      </c>
      <c r="B1498" s="77" t="s">
        <v>4309</v>
      </c>
      <c r="C1498" s="14" t="s">
        <v>2962</v>
      </c>
      <c r="D1498" s="15" t="s">
        <v>2963</v>
      </c>
      <c r="E1498" s="102">
        <v>0</v>
      </c>
    </row>
    <row r="1499" spans="1:5" ht="31.5" hidden="1" customHeight="1" x14ac:dyDescent="0.25">
      <c r="A1499" s="3">
        <v>1643</v>
      </c>
      <c r="B1499" s="77" t="s">
        <v>4309</v>
      </c>
      <c r="C1499" s="14" t="s">
        <v>2964</v>
      </c>
      <c r="D1499" s="15" t="s">
        <v>2965</v>
      </c>
      <c r="E1499" s="102">
        <v>0</v>
      </c>
    </row>
    <row r="1500" spans="1:5" ht="47.25" hidden="1" customHeight="1" x14ac:dyDescent="0.25">
      <c r="A1500" s="3">
        <v>1644</v>
      </c>
      <c r="B1500" s="77" t="s">
        <v>4309</v>
      </c>
      <c r="C1500" s="14" t="s">
        <v>2966</v>
      </c>
      <c r="D1500" s="15" t="s">
        <v>2967</v>
      </c>
      <c r="E1500" s="102">
        <v>0</v>
      </c>
    </row>
    <row r="1501" spans="1:5" ht="47.25" hidden="1" customHeight="1" x14ac:dyDescent="0.25">
      <c r="A1501" s="3">
        <v>1645</v>
      </c>
      <c r="B1501" s="77" t="s">
        <v>4309</v>
      </c>
      <c r="C1501" s="14" t="s">
        <v>2968</v>
      </c>
      <c r="D1501" s="15" t="s">
        <v>2969</v>
      </c>
      <c r="E1501" s="102">
        <v>0</v>
      </c>
    </row>
    <row r="1502" spans="1:5" ht="47.25" hidden="1" customHeight="1" x14ac:dyDescent="0.25">
      <c r="A1502" s="3">
        <v>1646</v>
      </c>
      <c r="B1502" s="77" t="s">
        <v>4309</v>
      </c>
      <c r="C1502" s="14" t="s">
        <v>2970</v>
      </c>
      <c r="D1502" s="15" t="s">
        <v>2971</v>
      </c>
      <c r="E1502" s="102">
        <v>0</v>
      </c>
    </row>
    <row r="1503" spans="1:5" ht="31.5" hidden="1" customHeight="1" x14ac:dyDescent="0.25">
      <c r="A1503" s="3">
        <v>1647</v>
      </c>
      <c r="B1503" s="77" t="s">
        <v>4309</v>
      </c>
      <c r="C1503" s="14" t="s">
        <v>2972</v>
      </c>
      <c r="D1503" s="15" t="s">
        <v>2973</v>
      </c>
      <c r="E1503" s="102">
        <v>0</v>
      </c>
    </row>
    <row r="1504" spans="1:5" ht="31.5" hidden="1" customHeight="1" x14ac:dyDescent="0.25">
      <c r="A1504" s="3">
        <v>1648</v>
      </c>
      <c r="B1504" s="77" t="s">
        <v>4309</v>
      </c>
      <c r="C1504" s="14" t="s">
        <v>2974</v>
      </c>
      <c r="D1504" s="15" t="s">
        <v>2975</v>
      </c>
      <c r="E1504" s="102">
        <v>0</v>
      </c>
    </row>
    <row r="1505" spans="1:5" ht="31.5" hidden="1" customHeight="1" x14ac:dyDescent="0.25">
      <c r="A1505" s="3">
        <v>1649</v>
      </c>
      <c r="B1505" s="77" t="s">
        <v>4309</v>
      </c>
      <c r="C1505" s="14" t="s">
        <v>2976</v>
      </c>
      <c r="D1505" s="15" t="s">
        <v>2977</v>
      </c>
      <c r="E1505" s="102">
        <v>0</v>
      </c>
    </row>
    <row r="1506" spans="1:5" ht="31.5" x14ac:dyDescent="0.25">
      <c r="A1506" s="3">
        <v>94</v>
      </c>
      <c r="B1506" s="77" t="s">
        <v>4309</v>
      </c>
      <c r="C1506" s="14" t="s">
        <v>2978</v>
      </c>
      <c r="D1506" s="15" t="s">
        <v>2979</v>
      </c>
      <c r="E1506" s="102">
        <v>1200</v>
      </c>
    </row>
    <row r="1507" spans="1:5" ht="31.5" hidden="1" customHeight="1" x14ac:dyDescent="0.25">
      <c r="A1507" s="3">
        <v>1651</v>
      </c>
      <c r="B1507" s="77" t="s">
        <v>4309</v>
      </c>
      <c r="C1507" s="14" t="s">
        <v>2980</v>
      </c>
      <c r="D1507" s="15" t="s">
        <v>2981</v>
      </c>
      <c r="E1507" s="102">
        <v>0</v>
      </c>
    </row>
    <row r="1508" spans="1:5" ht="31.5" x14ac:dyDescent="0.25">
      <c r="A1508" s="3">
        <v>95</v>
      </c>
      <c r="B1508" s="77" t="s">
        <v>4309</v>
      </c>
      <c r="C1508" s="14" t="s">
        <v>2982</v>
      </c>
      <c r="D1508" s="15" t="s">
        <v>2983</v>
      </c>
      <c r="E1508" s="102">
        <v>1300</v>
      </c>
    </row>
    <row r="1509" spans="1:5" ht="31.5" hidden="1" customHeight="1" x14ac:dyDescent="0.25">
      <c r="A1509" s="3">
        <v>1653</v>
      </c>
      <c r="B1509" s="77" t="s">
        <v>4309</v>
      </c>
      <c r="C1509" s="14" t="s">
        <v>2984</v>
      </c>
      <c r="D1509" s="15" t="s">
        <v>2985</v>
      </c>
      <c r="E1509" s="102">
        <v>0</v>
      </c>
    </row>
    <row r="1510" spans="1:5" ht="31.5" hidden="1" customHeight="1" x14ac:dyDescent="0.25">
      <c r="A1510" s="3">
        <v>1654</v>
      </c>
      <c r="B1510" s="77" t="s">
        <v>4309</v>
      </c>
      <c r="C1510" s="14" t="s">
        <v>2986</v>
      </c>
      <c r="D1510" s="15" t="s">
        <v>2987</v>
      </c>
      <c r="E1510" s="102">
        <v>0</v>
      </c>
    </row>
    <row r="1511" spans="1:5" ht="31.5" hidden="1" customHeight="1" x14ac:dyDescent="0.25">
      <c r="A1511" s="3">
        <v>1655</v>
      </c>
      <c r="B1511" s="77" t="s">
        <v>4309</v>
      </c>
      <c r="C1511" s="14" t="s">
        <v>2988</v>
      </c>
      <c r="D1511" s="15" t="s">
        <v>2989</v>
      </c>
      <c r="E1511" s="102">
        <v>0</v>
      </c>
    </row>
    <row r="1512" spans="1:5" ht="78.75" hidden="1" customHeight="1" x14ac:dyDescent="0.25">
      <c r="A1512" s="3">
        <v>1656</v>
      </c>
      <c r="B1512" s="77" t="s">
        <v>4309</v>
      </c>
      <c r="C1512" s="14" t="s">
        <v>2990</v>
      </c>
      <c r="D1512" s="15" t="s">
        <v>2991</v>
      </c>
      <c r="E1512" s="102">
        <v>0</v>
      </c>
    </row>
    <row r="1513" spans="1:5" ht="31.5" hidden="1" customHeight="1" x14ac:dyDescent="0.25">
      <c r="A1513" s="3">
        <v>1657</v>
      </c>
      <c r="B1513" s="77" t="s">
        <v>4309</v>
      </c>
      <c r="C1513" s="14" t="s">
        <v>2992</v>
      </c>
      <c r="D1513" s="15" t="s">
        <v>2993</v>
      </c>
      <c r="E1513" s="102">
        <v>0</v>
      </c>
    </row>
    <row r="1514" spans="1:5" ht="47.25" hidden="1" customHeight="1" x14ac:dyDescent="0.25">
      <c r="A1514" s="3">
        <v>1658</v>
      </c>
      <c r="B1514" s="77" t="s">
        <v>4309</v>
      </c>
      <c r="C1514" s="14" t="s">
        <v>2994</v>
      </c>
      <c r="D1514" s="20" t="s">
        <v>2995</v>
      </c>
      <c r="E1514" s="102">
        <v>0</v>
      </c>
    </row>
    <row r="1515" spans="1:5" ht="31.5" hidden="1" customHeight="1" x14ac:dyDescent="0.25">
      <c r="A1515" s="3">
        <v>1659</v>
      </c>
      <c r="B1515" s="77" t="s">
        <v>4309</v>
      </c>
      <c r="C1515" s="14" t="s">
        <v>2996</v>
      </c>
      <c r="D1515" s="20" t="s">
        <v>2997</v>
      </c>
      <c r="E1515" s="102">
        <v>0</v>
      </c>
    </row>
    <row r="1516" spans="1:5" ht="47.25" hidden="1" customHeight="1" x14ac:dyDescent="0.25">
      <c r="A1516" s="3">
        <v>1660</v>
      </c>
      <c r="B1516" s="77" t="s">
        <v>4309</v>
      </c>
      <c r="C1516" s="14" t="s">
        <v>2998</v>
      </c>
      <c r="D1516" s="15" t="s">
        <v>2999</v>
      </c>
      <c r="E1516" s="102">
        <v>0</v>
      </c>
    </row>
    <row r="1517" spans="1:5" ht="31.5" hidden="1" customHeight="1" x14ac:dyDescent="0.25">
      <c r="A1517" s="3">
        <v>1661</v>
      </c>
      <c r="B1517" s="77" t="s">
        <v>4309</v>
      </c>
      <c r="C1517" s="14" t="s">
        <v>3000</v>
      </c>
      <c r="D1517" s="15" t="s">
        <v>3001</v>
      </c>
      <c r="E1517" s="102">
        <v>0</v>
      </c>
    </row>
    <row r="1518" spans="1:5" ht="31.5" hidden="1" customHeight="1" x14ac:dyDescent="0.25">
      <c r="A1518" s="3">
        <v>1662</v>
      </c>
      <c r="B1518" s="77" t="s">
        <v>4309</v>
      </c>
      <c r="C1518" s="14" t="s">
        <v>3002</v>
      </c>
      <c r="D1518" s="15" t="s">
        <v>3003</v>
      </c>
      <c r="E1518" s="102">
        <v>0</v>
      </c>
    </row>
    <row r="1519" spans="1:5" ht="31.5" hidden="1" customHeight="1" x14ac:dyDescent="0.25">
      <c r="A1519" s="3">
        <v>1663</v>
      </c>
      <c r="B1519" s="77" t="s">
        <v>4309</v>
      </c>
      <c r="C1519" s="14" t="s">
        <v>3004</v>
      </c>
      <c r="D1519" s="15" t="s">
        <v>3005</v>
      </c>
      <c r="E1519" s="102">
        <v>0</v>
      </c>
    </row>
    <row r="1520" spans="1:5" ht="31.5" hidden="1" customHeight="1" x14ac:dyDescent="0.25">
      <c r="A1520" s="3">
        <v>1664</v>
      </c>
      <c r="B1520" s="77" t="s">
        <v>4309</v>
      </c>
      <c r="C1520" s="14" t="s">
        <v>3006</v>
      </c>
      <c r="D1520" s="15" t="s">
        <v>3007</v>
      </c>
      <c r="E1520" s="102">
        <v>0</v>
      </c>
    </row>
    <row r="1521" spans="1:5" ht="31.5" hidden="1" customHeight="1" x14ac:dyDescent="0.25">
      <c r="A1521" s="3">
        <v>1665</v>
      </c>
      <c r="B1521" s="77" t="s">
        <v>4309</v>
      </c>
      <c r="C1521" s="14" t="s">
        <v>3008</v>
      </c>
      <c r="D1521" s="15" t="s">
        <v>3009</v>
      </c>
      <c r="E1521" s="102">
        <v>0</v>
      </c>
    </row>
    <row r="1522" spans="1:5" ht="31.5" hidden="1" customHeight="1" x14ac:dyDescent="0.25">
      <c r="A1522" s="3">
        <v>1666</v>
      </c>
      <c r="B1522" s="77" t="s">
        <v>4309</v>
      </c>
      <c r="C1522" s="14" t="s">
        <v>3010</v>
      </c>
      <c r="D1522" s="15" t="s">
        <v>3011</v>
      </c>
      <c r="E1522" s="102">
        <v>0</v>
      </c>
    </row>
    <row r="1523" spans="1:5" ht="31.5" hidden="1" customHeight="1" x14ac:dyDescent="0.25">
      <c r="A1523" s="3">
        <v>1667</v>
      </c>
      <c r="B1523" s="77" t="s">
        <v>4309</v>
      </c>
      <c r="C1523" s="14" t="s">
        <v>3012</v>
      </c>
      <c r="D1523" s="15" t="s">
        <v>3013</v>
      </c>
      <c r="E1523" s="102">
        <v>0</v>
      </c>
    </row>
    <row r="1524" spans="1:5" ht="31.5" hidden="1" customHeight="1" x14ac:dyDescent="0.25">
      <c r="A1524" s="3">
        <v>1668</v>
      </c>
      <c r="B1524" s="77" t="s">
        <v>4309</v>
      </c>
      <c r="C1524" s="14" t="s">
        <v>3014</v>
      </c>
      <c r="D1524" s="15" t="s">
        <v>3015</v>
      </c>
      <c r="E1524" s="102">
        <v>0</v>
      </c>
    </row>
    <row r="1525" spans="1:5" ht="31.5" hidden="1" customHeight="1" x14ac:dyDescent="0.25">
      <c r="A1525" s="3">
        <v>1669</v>
      </c>
      <c r="B1525" s="77" t="s">
        <v>4309</v>
      </c>
      <c r="C1525" s="14" t="s">
        <v>3016</v>
      </c>
      <c r="D1525" s="15" t="s">
        <v>3017</v>
      </c>
      <c r="E1525" s="102">
        <v>0</v>
      </c>
    </row>
    <row r="1526" spans="1:5" ht="31.5" hidden="1" customHeight="1" x14ac:dyDescent="0.25">
      <c r="A1526" s="3">
        <v>1670</v>
      </c>
      <c r="B1526" s="77" t="s">
        <v>4309</v>
      </c>
      <c r="C1526" s="14" t="s">
        <v>3018</v>
      </c>
      <c r="D1526" s="15" t="s">
        <v>3019</v>
      </c>
      <c r="E1526" s="102">
        <v>0</v>
      </c>
    </row>
    <row r="1527" spans="1:5" ht="31.5" hidden="1" customHeight="1" x14ac:dyDescent="0.25">
      <c r="A1527" s="3">
        <v>1671</v>
      </c>
      <c r="B1527" s="77" t="s">
        <v>4309</v>
      </c>
      <c r="C1527" s="14" t="s">
        <v>3020</v>
      </c>
      <c r="D1527" s="15" t="s">
        <v>3021</v>
      </c>
      <c r="E1527" s="102">
        <v>0</v>
      </c>
    </row>
    <row r="1528" spans="1:5" ht="31.5" hidden="1" customHeight="1" x14ac:dyDescent="0.25">
      <c r="A1528" s="3">
        <v>1672</v>
      </c>
      <c r="B1528" s="77" t="s">
        <v>4309</v>
      </c>
      <c r="C1528" s="14" t="s">
        <v>3022</v>
      </c>
      <c r="D1528" s="15" t="s">
        <v>3023</v>
      </c>
      <c r="E1528" s="102">
        <v>0</v>
      </c>
    </row>
    <row r="1529" spans="1:5" ht="15.75" hidden="1" customHeight="1" x14ac:dyDescent="0.25">
      <c r="A1529" s="3">
        <v>1673</v>
      </c>
      <c r="B1529" s="77" t="s">
        <v>4309</v>
      </c>
      <c r="C1529" s="22" t="s">
        <v>3024</v>
      </c>
      <c r="D1529" s="22" t="s">
        <v>2512</v>
      </c>
      <c r="E1529" s="102">
        <v>0</v>
      </c>
    </row>
    <row r="1530" spans="1:5" ht="31.5" hidden="1" customHeight="1" x14ac:dyDescent="0.25">
      <c r="A1530" s="3">
        <v>1674</v>
      </c>
      <c r="B1530" s="77" t="s">
        <v>4309</v>
      </c>
      <c r="C1530" s="14" t="s">
        <v>3025</v>
      </c>
      <c r="D1530" s="15" t="s">
        <v>3026</v>
      </c>
      <c r="E1530" s="102">
        <v>0</v>
      </c>
    </row>
    <row r="1531" spans="1:5" ht="31.5" hidden="1" customHeight="1" x14ac:dyDescent="0.25">
      <c r="A1531" s="3">
        <v>1675</v>
      </c>
      <c r="B1531" s="77" t="s">
        <v>4309</v>
      </c>
      <c r="C1531" s="14" t="s">
        <v>3027</v>
      </c>
      <c r="D1531" s="15" t="s">
        <v>3028</v>
      </c>
      <c r="E1531" s="102">
        <v>0</v>
      </c>
    </row>
    <row r="1532" spans="1:5" ht="47.25" hidden="1" customHeight="1" x14ac:dyDescent="0.25">
      <c r="A1532" s="3">
        <v>1676</v>
      </c>
      <c r="B1532" s="77" t="s">
        <v>4309</v>
      </c>
      <c r="C1532" s="14" t="s">
        <v>3029</v>
      </c>
      <c r="D1532" s="15" t="s">
        <v>3030</v>
      </c>
      <c r="E1532" s="102">
        <v>0</v>
      </c>
    </row>
    <row r="1533" spans="1:5" ht="47.25" hidden="1" customHeight="1" x14ac:dyDescent="0.25">
      <c r="A1533" s="3">
        <v>1677</v>
      </c>
      <c r="B1533" s="77" t="s">
        <v>4309</v>
      </c>
      <c r="C1533" s="14" t="s">
        <v>3031</v>
      </c>
      <c r="D1533" s="15" t="s">
        <v>3032</v>
      </c>
      <c r="E1533" s="102">
        <v>0</v>
      </c>
    </row>
    <row r="1534" spans="1:5" ht="31.5" hidden="1" customHeight="1" x14ac:dyDescent="0.25">
      <c r="A1534" s="3">
        <v>1678</v>
      </c>
      <c r="B1534" s="77" t="s">
        <v>4309</v>
      </c>
      <c r="C1534" s="14" t="s">
        <v>3033</v>
      </c>
      <c r="D1534" s="15" t="s">
        <v>3034</v>
      </c>
      <c r="E1534" s="102">
        <v>0</v>
      </c>
    </row>
    <row r="1535" spans="1:5" ht="31.5" hidden="1" customHeight="1" x14ac:dyDescent="0.25">
      <c r="A1535" s="3">
        <v>1679</v>
      </c>
      <c r="B1535" s="77" t="s">
        <v>4309</v>
      </c>
      <c r="C1535" s="14" t="s">
        <v>3035</v>
      </c>
      <c r="D1535" s="15" t="s">
        <v>3036</v>
      </c>
      <c r="E1535" s="102">
        <v>0</v>
      </c>
    </row>
    <row r="1536" spans="1:5" ht="31.5" hidden="1" customHeight="1" x14ac:dyDescent="0.25">
      <c r="A1536" s="3">
        <v>1680</v>
      </c>
      <c r="B1536" s="77" t="s">
        <v>4309</v>
      </c>
      <c r="C1536" s="14" t="s">
        <v>3037</v>
      </c>
      <c r="D1536" s="15" t="s">
        <v>3038</v>
      </c>
      <c r="E1536" s="102">
        <v>0</v>
      </c>
    </row>
    <row r="1537" spans="1:5" ht="31.5" hidden="1" customHeight="1" x14ac:dyDescent="0.25">
      <c r="A1537" s="3">
        <v>1681</v>
      </c>
      <c r="B1537" s="77" t="s">
        <v>4309</v>
      </c>
      <c r="C1537" s="14" t="s">
        <v>3039</v>
      </c>
      <c r="D1537" s="15" t="s">
        <v>3040</v>
      </c>
      <c r="E1537" s="102">
        <v>0</v>
      </c>
    </row>
    <row r="1538" spans="1:5" ht="31.5" hidden="1" customHeight="1" x14ac:dyDescent="0.25">
      <c r="A1538" s="3">
        <v>1682</v>
      </c>
      <c r="B1538" s="77" t="s">
        <v>4309</v>
      </c>
      <c r="C1538" s="14" t="s">
        <v>3041</v>
      </c>
      <c r="D1538" s="15" t="s">
        <v>3042</v>
      </c>
      <c r="E1538" s="102">
        <v>0</v>
      </c>
    </row>
    <row r="1539" spans="1:5" ht="31.5" hidden="1" customHeight="1" x14ac:dyDescent="0.25">
      <c r="A1539" s="3">
        <v>1683</v>
      </c>
      <c r="B1539" s="77" t="s">
        <v>4309</v>
      </c>
      <c r="C1539" s="14" t="s">
        <v>3043</v>
      </c>
      <c r="D1539" s="15" t="s">
        <v>3044</v>
      </c>
      <c r="E1539" s="102">
        <v>0</v>
      </c>
    </row>
    <row r="1540" spans="1:5" ht="31.5" hidden="1" customHeight="1" x14ac:dyDescent="0.25">
      <c r="A1540" s="3">
        <v>1684</v>
      </c>
      <c r="B1540" s="77" t="s">
        <v>4309</v>
      </c>
      <c r="C1540" s="14" t="s">
        <v>3045</v>
      </c>
      <c r="D1540" s="15" t="s">
        <v>3046</v>
      </c>
      <c r="E1540" s="102">
        <v>0</v>
      </c>
    </row>
    <row r="1541" spans="1:5" ht="31.5" hidden="1" customHeight="1" x14ac:dyDescent="0.25">
      <c r="A1541" s="3">
        <v>1685</v>
      </c>
      <c r="B1541" s="77" t="s">
        <v>4309</v>
      </c>
      <c r="C1541" s="14" t="s">
        <v>3047</v>
      </c>
      <c r="D1541" s="15" t="s">
        <v>3048</v>
      </c>
      <c r="E1541" s="102">
        <v>0</v>
      </c>
    </row>
    <row r="1542" spans="1:5" ht="31.5" hidden="1" customHeight="1" x14ac:dyDescent="0.25">
      <c r="A1542" s="3">
        <v>1686</v>
      </c>
      <c r="B1542" s="77" t="s">
        <v>4309</v>
      </c>
      <c r="C1542" s="14" t="s">
        <v>3049</v>
      </c>
      <c r="D1542" s="15" t="s">
        <v>3050</v>
      </c>
      <c r="E1542" s="102">
        <v>0</v>
      </c>
    </row>
    <row r="1543" spans="1:5" ht="31.5" hidden="1" customHeight="1" x14ac:dyDescent="0.25">
      <c r="A1543" s="3">
        <v>1687</v>
      </c>
      <c r="B1543" s="77" t="s">
        <v>4309</v>
      </c>
      <c r="C1543" s="14" t="s">
        <v>3051</v>
      </c>
      <c r="D1543" s="15" t="s">
        <v>3052</v>
      </c>
      <c r="E1543" s="102">
        <v>0</v>
      </c>
    </row>
    <row r="1544" spans="1:5" ht="78.75" hidden="1" customHeight="1" x14ac:dyDescent="0.25">
      <c r="A1544" s="3">
        <v>1688</v>
      </c>
      <c r="B1544" s="77" t="s">
        <v>4309</v>
      </c>
      <c r="C1544" s="14" t="s">
        <v>3053</v>
      </c>
      <c r="D1544" s="15" t="s">
        <v>3054</v>
      </c>
      <c r="E1544" s="102">
        <v>0</v>
      </c>
    </row>
    <row r="1545" spans="1:5" ht="31.5" hidden="1" customHeight="1" x14ac:dyDescent="0.25">
      <c r="A1545" s="3">
        <v>1689</v>
      </c>
      <c r="B1545" s="77" t="s">
        <v>4309</v>
      </c>
      <c r="C1545" s="14" t="s">
        <v>3055</v>
      </c>
      <c r="D1545" s="15" t="s">
        <v>3056</v>
      </c>
      <c r="E1545" s="102">
        <v>0</v>
      </c>
    </row>
    <row r="1546" spans="1:5" ht="47.25" hidden="1" customHeight="1" x14ac:dyDescent="0.25">
      <c r="A1546" s="3">
        <v>1690</v>
      </c>
      <c r="B1546" s="77" t="s">
        <v>4309</v>
      </c>
      <c r="C1546" s="14" t="s">
        <v>3057</v>
      </c>
      <c r="D1546" s="15" t="s">
        <v>3058</v>
      </c>
      <c r="E1546" s="102">
        <v>0</v>
      </c>
    </row>
    <row r="1547" spans="1:5" ht="31.5" hidden="1" customHeight="1" x14ac:dyDescent="0.25">
      <c r="A1547" s="3">
        <v>1691</v>
      </c>
      <c r="B1547" s="77" t="s">
        <v>4309</v>
      </c>
      <c r="C1547" s="14" t="s">
        <v>3059</v>
      </c>
      <c r="D1547" s="15" t="s">
        <v>3060</v>
      </c>
      <c r="E1547" s="102">
        <v>0</v>
      </c>
    </row>
    <row r="1548" spans="1:5" ht="47.25" hidden="1" customHeight="1" x14ac:dyDescent="0.25">
      <c r="A1548" s="3">
        <v>1692</v>
      </c>
      <c r="B1548" s="77" t="s">
        <v>4309</v>
      </c>
      <c r="C1548" s="14" t="s">
        <v>3061</v>
      </c>
      <c r="D1548" s="15" t="s">
        <v>3062</v>
      </c>
      <c r="E1548" s="102">
        <v>0</v>
      </c>
    </row>
    <row r="1549" spans="1:5" ht="31.5" hidden="1" customHeight="1" x14ac:dyDescent="0.25">
      <c r="A1549" s="3">
        <v>1693</v>
      </c>
      <c r="B1549" s="77" t="s">
        <v>4309</v>
      </c>
      <c r="C1549" s="14" t="s">
        <v>3063</v>
      </c>
      <c r="D1549" s="15" t="s">
        <v>3064</v>
      </c>
      <c r="E1549" s="102">
        <v>0</v>
      </c>
    </row>
    <row r="1550" spans="1:5" ht="63" hidden="1" customHeight="1" x14ac:dyDescent="0.25">
      <c r="A1550" s="3">
        <v>1694</v>
      </c>
      <c r="B1550" s="77" t="s">
        <v>4309</v>
      </c>
      <c r="C1550" s="14" t="s">
        <v>3065</v>
      </c>
      <c r="D1550" s="15" t="s">
        <v>3066</v>
      </c>
      <c r="E1550" s="102">
        <v>0</v>
      </c>
    </row>
    <row r="1551" spans="1:5" ht="47.25" hidden="1" customHeight="1" x14ac:dyDescent="0.25">
      <c r="A1551" s="3">
        <v>1695</v>
      </c>
      <c r="B1551" s="77" t="s">
        <v>4309</v>
      </c>
      <c r="C1551" s="14" t="s">
        <v>3067</v>
      </c>
      <c r="D1551" s="15" t="s">
        <v>3068</v>
      </c>
      <c r="E1551" s="102">
        <v>0</v>
      </c>
    </row>
    <row r="1552" spans="1:5" ht="31.5" hidden="1" customHeight="1" x14ac:dyDescent="0.25">
      <c r="A1552" s="3">
        <v>1696</v>
      </c>
      <c r="B1552" s="77" t="s">
        <v>4309</v>
      </c>
      <c r="C1552" s="14" t="s">
        <v>3069</v>
      </c>
      <c r="D1552" s="15" t="s">
        <v>3070</v>
      </c>
      <c r="E1552" s="102">
        <v>0</v>
      </c>
    </row>
    <row r="1553" spans="1:5" ht="31.5" hidden="1" customHeight="1" x14ac:dyDescent="0.25">
      <c r="A1553" s="3">
        <v>1697</v>
      </c>
      <c r="B1553" s="77" t="s">
        <v>4309</v>
      </c>
      <c r="C1553" s="14" t="s">
        <v>3071</v>
      </c>
      <c r="D1553" s="15" t="s">
        <v>3072</v>
      </c>
      <c r="E1553" s="102">
        <v>0</v>
      </c>
    </row>
    <row r="1554" spans="1:5" ht="31.5" hidden="1" customHeight="1" x14ac:dyDescent="0.25">
      <c r="A1554" s="3">
        <v>1698</v>
      </c>
      <c r="B1554" s="77" t="s">
        <v>4309</v>
      </c>
      <c r="C1554" s="14" t="s">
        <v>3073</v>
      </c>
      <c r="D1554" s="15" t="s">
        <v>3074</v>
      </c>
      <c r="E1554" s="102">
        <v>0</v>
      </c>
    </row>
    <row r="1555" spans="1:5" ht="31.5" hidden="1" customHeight="1" x14ac:dyDescent="0.25">
      <c r="A1555" s="3">
        <v>1699</v>
      </c>
      <c r="B1555" s="77" t="s">
        <v>4309</v>
      </c>
      <c r="C1555" s="14" t="s">
        <v>3075</v>
      </c>
      <c r="D1555" s="15" t="s">
        <v>3076</v>
      </c>
      <c r="E1555" s="102">
        <v>0</v>
      </c>
    </row>
    <row r="1556" spans="1:5" ht="31.5" hidden="1" customHeight="1" x14ac:dyDescent="0.25">
      <c r="A1556" s="3">
        <v>1700</v>
      </c>
      <c r="B1556" s="77" t="s">
        <v>4309</v>
      </c>
      <c r="C1556" s="14" t="s">
        <v>3077</v>
      </c>
      <c r="D1556" s="15" t="s">
        <v>3078</v>
      </c>
      <c r="E1556" s="102">
        <v>0</v>
      </c>
    </row>
    <row r="1557" spans="1:5" ht="31.5" hidden="1" customHeight="1" x14ac:dyDescent="0.25">
      <c r="A1557" s="3">
        <v>1701</v>
      </c>
      <c r="B1557" s="77" t="s">
        <v>4309</v>
      </c>
      <c r="C1557" s="14" t="s">
        <v>3079</v>
      </c>
      <c r="D1557" s="15" t="s">
        <v>3080</v>
      </c>
      <c r="E1557" s="102">
        <v>0</v>
      </c>
    </row>
    <row r="1558" spans="1:5" ht="31.5" hidden="1" customHeight="1" x14ac:dyDescent="0.25">
      <c r="A1558" s="3">
        <v>1702</v>
      </c>
      <c r="B1558" s="77" t="s">
        <v>4309</v>
      </c>
      <c r="C1558" s="3" t="s">
        <v>3081</v>
      </c>
      <c r="D1558" s="12" t="s">
        <v>3082</v>
      </c>
      <c r="E1558" s="102">
        <v>0</v>
      </c>
    </row>
    <row r="1559" spans="1:5" ht="31.5" hidden="1" customHeight="1" x14ac:dyDescent="0.25">
      <c r="A1559" s="3">
        <v>1703</v>
      </c>
      <c r="B1559" s="77" t="s">
        <v>4309</v>
      </c>
      <c r="C1559" s="3" t="s">
        <v>3083</v>
      </c>
      <c r="D1559" s="12" t="s">
        <v>3084</v>
      </c>
      <c r="E1559" s="102">
        <v>0</v>
      </c>
    </row>
    <row r="1560" spans="1:5" ht="31.5" hidden="1" customHeight="1" x14ac:dyDescent="0.25">
      <c r="A1560" s="3">
        <v>1704</v>
      </c>
      <c r="B1560" s="77" t="s">
        <v>4309</v>
      </c>
      <c r="C1560" s="3" t="s">
        <v>3085</v>
      </c>
      <c r="D1560" s="12" t="s">
        <v>3086</v>
      </c>
      <c r="E1560" s="102">
        <v>0</v>
      </c>
    </row>
    <row r="1561" spans="1:5" ht="31.5" hidden="1" customHeight="1" x14ac:dyDescent="0.25">
      <c r="A1561" s="3">
        <v>1705</v>
      </c>
      <c r="B1561" s="77" t="s">
        <v>4309</v>
      </c>
      <c r="C1561" s="3" t="s">
        <v>3087</v>
      </c>
      <c r="D1561" s="12" t="s">
        <v>3088</v>
      </c>
      <c r="E1561" s="102">
        <v>0</v>
      </c>
    </row>
    <row r="1562" spans="1:5" ht="31.5" hidden="1" customHeight="1" x14ac:dyDescent="0.25">
      <c r="A1562" s="3">
        <v>1706</v>
      </c>
      <c r="B1562" s="77" t="s">
        <v>4309</v>
      </c>
      <c r="C1562" s="3" t="s">
        <v>3089</v>
      </c>
      <c r="D1562" s="12" t="s">
        <v>3090</v>
      </c>
      <c r="E1562" s="102">
        <v>0</v>
      </c>
    </row>
    <row r="1563" spans="1:5" ht="31.5" hidden="1" customHeight="1" x14ac:dyDescent="0.25">
      <c r="A1563" s="3">
        <v>1707</v>
      </c>
      <c r="B1563" s="77" t="s">
        <v>4309</v>
      </c>
      <c r="C1563" s="3" t="s">
        <v>3091</v>
      </c>
      <c r="D1563" s="12" t="s">
        <v>3092</v>
      </c>
      <c r="E1563" s="102">
        <v>0</v>
      </c>
    </row>
    <row r="1564" spans="1:5" ht="15.75" hidden="1" customHeight="1" x14ac:dyDescent="0.25">
      <c r="A1564" s="3">
        <v>1708</v>
      </c>
      <c r="B1564" s="77" t="s">
        <v>4309</v>
      </c>
      <c r="C1564" s="5" t="s">
        <v>3093</v>
      </c>
      <c r="D1564" s="5" t="s">
        <v>3094</v>
      </c>
      <c r="E1564" s="102">
        <v>0</v>
      </c>
    </row>
    <row r="1565" spans="1:5" ht="15.75" hidden="1" customHeight="1" x14ac:dyDescent="0.25">
      <c r="A1565" s="3">
        <v>1709</v>
      </c>
      <c r="B1565" s="77" t="s">
        <v>4309</v>
      </c>
      <c r="C1565" s="16" t="s">
        <v>3095</v>
      </c>
      <c r="D1565" s="16" t="s">
        <v>2432</v>
      </c>
      <c r="E1565" s="102">
        <v>0</v>
      </c>
    </row>
    <row r="1566" spans="1:5" ht="31.5" hidden="1" customHeight="1" x14ac:dyDescent="0.25">
      <c r="A1566" s="3">
        <v>1710</v>
      </c>
      <c r="B1566" s="77" t="s">
        <v>4309</v>
      </c>
      <c r="C1566" s="3" t="s">
        <v>3096</v>
      </c>
      <c r="D1566" s="12" t="s">
        <v>3097</v>
      </c>
      <c r="E1566" s="102">
        <v>0</v>
      </c>
    </row>
    <row r="1567" spans="1:5" ht="47.25" hidden="1" customHeight="1" x14ac:dyDescent="0.25">
      <c r="A1567" s="3">
        <v>1711</v>
      </c>
      <c r="B1567" s="77" t="s">
        <v>4309</v>
      </c>
      <c r="C1567" s="3" t="s">
        <v>3098</v>
      </c>
      <c r="D1567" s="12" t="s">
        <v>3099</v>
      </c>
      <c r="E1567" s="102">
        <v>0</v>
      </c>
    </row>
    <row r="1568" spans="1:5" ht="63" hidden="1" customHeight="1" x14ac:dyDescent="0.25">
      <c r="A1568" s="3">
        <v>1712</v>
      </c>
      <c r="B1568" s="77" t="s">
        <v>4309</v>
      </c>
      <c r="C1568" s="3" t="s">
        <v>3100</v>
      </c>
      <c r="D1568" s="12" t="s">
        <v>3101</v>
      </c>
      <c r="E1568" s="102">
        <v>0</v>
      </c>
    </row>
    <row r="1569" spans="1:5" ht="63" hidden="1" customHeight="1" x14ac:dyDescent="0.25">
      <c r="A1569" s="3">
        <v>1713</v>
      </c>
      <c r="B1569" s="77" t="s">
        <v>4309</v>
      </c>
      <c r="C1569" s="3" t="s">
        <v>3102</v>
      </c>
      <c r="D1569" s="12" t="s">
        <v>3103</v>
      </c>
      <c r="E1569" s="102">
        <v>0</v>
      </c>
    </row>
    <row r="1570" spans="1:5" ht="63" hidden="1" customHeight="1" x14ac:dyDescent="0.25">
      <c r="A1570" s="3">
        <v>1714</v>
      </c>
      <c r="B1570" s="77" t="s">
        <v>4309</v>
      </c>
      <c r="C1570" s="3" t="s">
        <v>3104</v>
      </c>
      <c r="D1570" s="12" t="s">
        <v>3105</v>
      </c>
      <c r="E1570" s="102">
        <v>0</v>
      </c>
    </row>
    <row r="1571" spans="1:5" ht="63" hidden="1" customHeight="1" x14ac:dyDescent="0.25">
      <c r="A1571" s="3">
        <v>1715</v>
      </c>
      <c r="B1571" s="77" t="s">
        <v>4309</v>
      </c>
      <c r="C1571" s="3" t="s">
        <v>3106</v>
      </c>
      <c r="D1571" s="12" t="s">
        <v>3107</v>
      </c>
      <c r="E1571" s="102">
        <v>0</v>
      </c>
    </row>
    <row r="1572" spans="1:5" ht="63" hidden="1" customHeight="1" x14ac:dyDescent="0.25">
      <c r="A1572" s="3">
        <v>1716</v>
      </c>
      <c r="B1572" s="77" t="s">
        <v>4309</v>
      </c>
      <c r="C1572" s="3" t="s">
        <v>3108</v>
      </c>
      <c r="D1572" s="12" t="s">
        <v>3109</v>
      </c>
      <c r="E1572" s="102">
        <v>0</v>
      </c>
    </row>
    <row r="1573" spans="1:5" ht="63" hidden="1" customHeight="1" x14ac:dyDescent="0.25">
      <c r="A1573" s="3">
        <v>1717</v>
      </c>
      <c r="B1573" s="77" t="s">
        <v>4309</v>
      </c>
      <c r="C1573" s="3" t="s">
        <v>3110</v>
      </c>
      <c r="D1573" s="12" t="s">
        <v>3111</v>
      </c>
      <c r="E1573" s="102">
        <v>0</v>
      </c>
    </row>
    <row r="1574" spans="1:5" ht="63" hidden="1" customHeight="1" x14ac:dyDescent="0.25">
      <c r="A1574" s="3">
        <v>1718</v>
      </c>
      <c r="B1574" s="77" t="s">
        <v>4309</v>
      </c>
      <c r="C1574" s="3" t="s">
        <v>3112</v>
      </c>
      <c r="D1574" s="12" t="s">
        <v>3113</v>
      </c>
      <c r="E1574" s="102">
        <v>0</v>
      </c>
    </row>
    <row r="1575" spans="1:5" ht="63" hidden="1" customHeight="1" x14ac:dyDescent="0.25">
      <c r="A1575" s="3">
        <v>1719</v>
      </c>
      <c r="B1575" s="77" t="s">
        <v>4309</v>
      </c>
      <c r="C1575" s="3" t="s">
        <v>3114</v>
      </c>
      <c r="D1575" s="12" t="s">
        <v>3115</v>
      </c>
      <c r="E1575" s="102">
        <v>0</v>
      </c>
    </row>
    <row r="1576" spans="1:5" ht="63" hidden="1" customHeight="1" x14ac:dyDescent="0.25">
      <c r="A1576" s="3">
        <v>1720</v>
      </c>
      <c r="B1576" s="77" t="s">
        <v>4309</v>
      </c>
      <c r="C1576" s="3" t="s">
        <v>3116</v>
      </c>
      <c r="D1576" s="12" t="s">
        <v>3117</v>
      </c>
      <c r="E1576" s="102">
        <v>0</v>
      </c>
    </row>
    <row r="1577" spans="1:5" ht="63" hidden="1" customHeight="1" x14ac:dyDescent="0.25">
      <c r="A1577" s="3">
        <v>1721</v>
      </c>
      <c r="B1577" s="77" t="s">
        <v>4309</v>
      </c>
      <c r="C1577" s="3" t="s">
        <v>3118</v>
      </c>
      <c r="D1577" s="12" t="s">
        <v>3119</v>
      </c>
      <c r="E1577" s="102">
        <v>0</v>
      </c>
    </row>
    <row r="1578" spans="1:5" ht="47.25" hidden="1" customHeight="1" x14ac:dyDescent="0.25">
      <c r="A1578" s="3">
        <v>1722</v>
      </c>
      <c r="B1578" s="77" t="s">
        <v>4309</v>
      </c>
      <c r="C1578" s="3" t="s">
        <v>3120</v>
      </c>
      <c r="D1578" s="12" t="s">
        <v>3121</v>
      </c>
      <c r="E1578" s="102">
        <v>0</v>
      </c>
    </row>
    <row r="1579" spans="1:5" ht="47.25" hidden="1" customHeight="1" x14ac:dyDescent="0.25">
      <c r="A1579" s="3">
        <v>1723</v>
      </c>
      <c r="B1579" s="77" t="s">
        <v>4309</v>
      </c>
      <c r="C1579" s="3" t="s">
        <v>3122</v>
      </c>
      <c r="D1579" s="12" t="s">
        <v>3123</v>
      </c>
      <c r="E1579" s="102">
        <v>0</v>
      </c>
    </row>
    <row r="1580" spans="1:5" ht="47.25" hidden="1" customHeight="1" x14ac:dyDescent="0.25">
      <c r="A1580" s="3">
        <v>1724</v>
      </c>
      <c r="B1580" s="77" t="s">
        <v>4309</v>
      </c>
      <c r="C1580" s="3" t="s">
        <v>3124</v>
      </c>
      <c r="D1580" s="12" t="s">
        <v>3125</v>
      </c>
      <c r="E1580" s="102">
        <v>0</v>
      </c>
    </row>
    <row r="1581" spans="1:5" ht="47.25" hidden="1" customHeight="1" x14ac:dyDescent="0.25">
      <c r="A1581" s="3">
        <v>1725</v>
      </c>
      <c r="B1581" s="77" t="s">
        <v>4309</v>
      </c>
      <c r="C1581" s="3" t="s">
        <v>3126</v>
      </c>
      <c r="D1581" s="12" t="s">
        <v>3127</v>
      </c>
      <c r="E1581" s="102">
        <v>0</v>
      </c>
    </row>
    <row r="1582" spans="1:5" ht="47.25" hidden="1" customHeight="1" x14ac:dyDescent="0.25">
      <c r="A1582" s="3">
        <v>1726</v>
      </c>
      <c r="B1582" s="77" t="s">
        <v>4309</v>
      </c>
      <c r="C1582" s="3" t="s">
        <v>3128</v>
      </c>
      <c r="D1582" s="12" t="s">
        <v>3129</v>
      </c>
      <c r="E1582" s="102">
        <v>0</v>
      </c>
    </row>
    <row r="1583" spans="1:5" ht="47.25" hidden="1" customHeight="1" x14ac:dyDescent="0.25">
      <c r="A1583" s="3">
        <v>1727</v>
      </c>
      <c r="B1583" s="77" t="s">
        <v>4309</v>
      </c>
      <c r="C1583" s="3" t="s">
        <v>3130</v>
      </c>
      <c r="D1583" s="12" t="s">
        <v>3131</v>
      </c>
      <c r="E1583" s="102">
        <v>0</v>
      </c>
    </row>
    <row r="1584" spans="1:5" ht="47.25" hidden="1" customHeight="1" x14ac:dyDescent="0.25">
      <c r="A1584" s="3">
        <v>1728</v>
      </c>
      <c r="B1584" s="77" t="s">
        <v>4309</v>
      </c>
      <c r="C1584" s="3" t="s">
        <v>3132</v>
      </c>
      <c r="D1584" s="12" t="s">
        <v>3133</v>
      </c>
      <c r="E1584" s="102">
        <v>0</v>
      </c>
    </row>
    <row r="1585" spans="1:5" ht="31.5" hidden="1" customHeight="1" x14ac:dyDescent="0.25">
      <c r="A1585" s="3">
        <v>1729</v>
      </c>
      <c r="B1585" s="77" t="s">
        <v>4309</v>
      </c>
      <c r="C1585" s="3" t="s">
        <v>3134</v>
      </c>
      <c r="D1585" s="12" t="s">
        <v>3135</v>
      </c>
      <c r="E1585" s="102">
        <v>0</v>
      </c>
    </row>
    <row r="1586" spans="1:5" ht="63" hidden="1" customHeight="1" x14ac:dyDescent="0.25">
      <c r="A1586" s="3">
        <v>1730</v>
      </c>
      <c r="B1586" s="77" t="s">
        <v>4309</v>
      </c>
      <c r="C1586" s="3" t="s">
        <v>3136</v>
      </c>
      <c r="D1586" s="12" t="s">
        <v>3137</v>
      </c>
      <c r="E1586" s="102">
        <v>0</v>
      </c>
    </row>
    <row r="1587" spans="1:5" ht="63" hidden="1" customHeight="1" x14ac:dyDescent="0.25">
      <c r="A1587" s="3">
        <v>1731</v>
      </c>
      <c r="B1587" s="77" t="s">
        <v>4309</v>
      </c>
      <c r="C1587" s="3" t="s">
        <v>3138</v>
      </c>
      <c r="D1587" s="12" t="s">
        <v>3139</v>
      </c>
      <c r="E1587" s="102">
        <v>0</v>
      </c>
    </row>
    <row r="1588" spans="1:5" ht="47.25" hidden="1" customHeight="1" x14ac:dyDescent="0.25">
      <c r="A1588" s="3">
        <v>1732</v>
      </c>
      <c r="B1588" s="77" t="s">
        <v>4309</v>
      </c>
      <c r="C1588" s="3" t="s">
        <v>3140</v>
      </c>
      <c r="D1588" s="12" t="s">
        <v>3141</v>
      </c>
      <c r="E1588" s="102">
        <v>0</v>
      </c>
    </row>
    <row r="1589" spans="1:5" ht="47.25" hidden="1" customHeight="1" x14ac:dyDescent="0.25">
      <c r="A1589" s="3">
        <v>1733</v>
      </c>
      <c r="B1589" s="77" t="s">
        <v>4309</v>
      </c>
      <c r="C1589" s="3" t="s">
        <v>3142</v>
      </c>
      <c r="D1589" s="12" t="s">
        <v>3143</v>
      </c>
      <c r="E1589" s="102">
        <v>0</v>
      </c>
    </row>
    <row r="1590" spans="1:5" ht="47.25" hidden="1" customHeight="1" x14ac:dyDescent="0.25">
      <c r="A1590" s="3">
        <v>1734</v>
      </c>
      <c r="B1590" s="77" t="s">
        <v>4309</v>
      </c>
      <c r="C1590" s="3" t="s">
        <v>3144</v>
      </c>
      <c r="D1590" s="12" t="s">
        <v>3145</v>
      </c>
      <c r="E1590" s="102">
        <v>0</v>
      </c>
    </row>
    <row r="1591" spans="1:5" ht="47.25" hidden="1" customHeight="1" x14ac:dyDescent="0.25">
      <c r="A1591" s="3">
        <v>1735</v>
      </c>
      <c r="B1591" s="77" t="s">
        <v>4309</v>
      </c>
      <c r="C1591" s="3" t="s">
        <v>3146</v>
      </c>
      <c r="D1591" s="12" t="s">
        <v>3147</v>
      </c>
      <c r="E1591" s="102">
        <v>0</v>
      </c>
    </row>
    <row r="1592" spans="1:5" ht="47.25" hidden="1" customHeight="1" x14ac:dyDescent="0.25">
      <c r="A1592" s="3">
        <v>1736</v>
      </c>
      <c r="B1592" s="77" t="s">
        <v>4309</v>
      </c>
      <c r="C1592" s="3" t="s">
        <v>3148</v>
      </c>
      <c r="D1592" s="12" t="s">
        <v>3149</v>
      </c>
      <c r="E1592" s="102">
        <v>0</v>
      </c>
    </row>
    <row r="1593" spans="1:5" ht="47.25" hidden="1" customHeight="1" x14ac:dyDescent="0.25">
      <c r="A1593" s="3">
        <v>1737</v>
      </c>
      <c r="B1593" s="77" t="s">
        <v>4309</v>
      </c>
      <c r="C1593" s="3" t="s">
        <v>3150</v>
      </c>
      <c r="D1593" s="12" t="s">
        <v>3151</v>
      </c>
      <c r="E1593" s="102">
        <v>0</v>
      </c>
    </row>
    <row r="1594" spans="1:5" ht="47.25" hidden="1" customHeight="1" x14ac:dyDescent="0.25">
      <c r="A1594" s="3">
        <v>1738</v>
      </c>
      <c r="B1594" s="77" t="s">
        <v>4309</v>
      </c>
      <c r="C1594" s="3" t="s">
        <v>3152</v>
      </c>
      <c r="D1594" s="12" t="s">
        <v>3153</v>
      </c>
      <c r="E1594" s="102">
        <v>0</v>
      </c>
    </row>
    <row r="1595" spans="1:5" ht="47.25" hidden="1" customHeight="1" x14ac:dyDescent="0.25">
      <c r="A1595" s="3">
        <v>1739</v>
      </c>
      <c r="B1595" s="77" t="s">
        <v>4309</v>
      </c>
      <c r="C1595" s="3" t="s">
        <v>3154</v>
      </c>
      <c r="D1595" s="12" t="s">
        <v>3155</v>
      </c>
      <c r="E1595" s="102">
        <v>0</v>
      </c>
    </row>
    <row r="1596" spans="1:5" ht="47.25" hidden="1" customHeight="1" x14ac:dyDescent="0.25">
      <c r="A1596" s="3">
        <v>1740</v>
      </c>
      <c r="B1596" s="77" t="s">
        <v>4309</v>
      </c>
      <c r="C1596" s="3" t="s">
        <v>3156</v>
      </c>
      <c r="D1596" s="12" t="s">
        <v>3157</v>
      </c>
      <c r="E1596" s="102">
        <v>0</v>
      </c>
    </row>
    <row r="1597" spans="1:5" ht="31.5" hidden="1" customHeight="1" x14ac:dyDescent="0.25">
      <c r="A1597" s="3">
        <v>1741</v>
      </c>
      <c r="B1597" s="77" t="s">
        <v>4309</v>
      </c>
      <c r="C1597" s="3" t="s">
        <v>3158</v>
      </c>
      <c r="D1597" s="12" t="s">
        <v>3159</v>
      </c>
      <c r="E1597" s="102">
        <v>0</v>
      </c>
    </row>
    <row r="1598" spans="1:5" ht="47.25" hidden="1" customHeight="1" x14ac:dyDescent="0.25">
      <c r="A1598" s="3">
        <v>1742</v>
      </c>
      <c r="B1598" s="77" t="s">
        <v>4309</v>
      </c>
      <c r="C1598" s="3" t="s">
        <v>3160</v>
      </c>
      <c r="D1598" s="12" t="s">
        <v>3161</v>
      </c>
      <c r="E1598" s="102">
        <v>0</v>
      </c>
    </row>
    <row r="1599" spans="1:5" ht="63" hidden="1" customHeight="1" x14ac:dyDescent="0.25">
      <c r="A1599" s="3">
        <v>1743</v>
      </c>
      <c r="B1599" s="77" t="s">
        <v>4309</v>
      </c>
      <c r="C1599" s="3" t="s">
        <v>3162</v>
      </c>
      <c r="D1599" s="12" t="s">
        <v>3163</v>
      </c>
      <c r="E1599" s="102">
        <v>0</v>
      </c>
    </row>
    <row r="1600" spans="1:5" ht="47.25" hidden="1" customHeight="1" x14ac:dyDescent="0.25">
      <c r="A1600" s="3">
        <v>1744</v>
      </c>
      <c r="B1600" s="77" t="s">
        <v>4309</v>
      </c>
      <c r="C1600" s="3" t="s">
        <v>3164</v>
      </c>
      <c r="D1600" s="12" t="s">
        <v>3165</v>
      </c>
      <c r="E1600" s="102">
        <v>0</v>
      </c>
    </row>
    <row r="1601" spans="1:5" ht="47.25" hidden="1" customHeight="1" x14ac:dyDescent="0.25">
      <c r="A1601" s="3">
        <v>1745</v>
      </c>
      <c r="B1601" s="77" t="s">
        <v>4309</v>
      </c>
      <c r="C1601" s="3" t="s">
        <v>3166</v>
      </c>
      <c r="D1601" s="12" t="s">
        <v>3167</v>
      </c>
      <c r="E1601" s="102">
        <v>0</v>
      </c>
    </row>
    <row r="1602" spans="1:5" ht="47.25" hidden="1" customHeight="1" x14ac:dyDescent="0.25">
      <c r="A1602" s="3">
        <v>1746</v>
      </c>
      <c r="B1602" s="77" t="s">
        <v>4309</v>
      </c>
      <c r="C1602" s="3" t="s">
        <v>3168</v>
      </c>
      <c r="D1602" s="12" t="s">
        <v>3169</v>
      </c>
      <c r="E1602" s="102">
        <v>0</v>
      </c>
    </row>
    <row r="1603" spans="1:5" ht="63" hidden="1" customHeight="1" x14ac:dyDescent="0.25">
      <c r="A1603" s="3">
        <v>1747</v>
      </c>
      <c r="B1603" s="77" t="s">
        <v>4309</v>
      </c>
      <c r="C1603" s="3" t="s">
        <v>3170</v>
      </c>
      <c r="D1603" s="12" t="s">
        <v>3171</v>
      </c>
      <c r="E1603" s="102">
        <v>0</v>
      </c>
    </row>
    <row r="1604" spans="1:5" ht="63" hidden="1" customHeight="1" x14ac:dyDescent="0.25">
      <c r="A1604" s="3">
        <v>1748</v>
      </c>
      <c r="B1604" s="77" t="s">
        <v>4309</v>
      </c>
      <c r="C1604" s="3" t="s">
        <v>3172</v>
      </c>
      <c r="D1604" s="12" t="s">
        <v>3173</v>
      </c>
      <c r="E1604" s="102">
        <v>0</v>
      </c>
    </row>
    <row r="1605" spans="1:5" ht="63" hidden="1" customHeight="1" x14ac:dyDescent="0.25">
      <c r="A1605" s="3">
        <v>1749</v>
      </c>
      <c r="B1605" s="77" t="s">
        <v>4309</v>
      </c>
      <c r="C1605" s="3" t="s">
        <v>3174</v>
      </c>
      <c r="D1605" s="12" t="s">
        <v>3175</v>
      </c>
      <c r="E1605" s="102">
        <v>0</v>
      </c>
    </row>
    <row r="1606" spans="1:5" ht="63" hidden="1" customHeight="1" x14ac:dyDescent="0.25">
      <c r="A1606" s="3">
        <v>1750</v>
      </c>
      <c r="B1606" s="77" t="s">
        <v>4309</v>
      </c>
      <c r="C1606" s="3" t="s">
        <v>3176</v>
      </c>
      <c r="D1606" s="12" t="s">
        <v>3177</v>
      </c>
      <c r="E1606" s="102">
        <v>0</v>
      </c>
    </row>
    <row r="1607" spans="1:5" ht="47.25" hidden="1" customHeight="1" x14ac:dyDescent="0.25">
      <c r="A1607" s="3">
        <v>1751</v>
      </c>
      <c r="B1607" s="77" t="s">
        <v>4309</v>
      </c>
      <c r="C1607" s="3" t="s">
        <v>3178</v>
      </c>
      <c r="D1607" s="12" t="s">
        <v>3179</v>
      </c>
      <c r="E1607" s="102">
        <v>0</v>
      </c>
    </row>
    <row r="1608" spans="1:5" ht="63" hidden="1" customHeight="1" x14ac:dyDescent="0.25">
      <c r="A1608" s="3">
        <v>1752</v>
      </c>
      <c r="B1608" s="77" t="s">
        <v>4309</v>
      </c>
      <c r="C1608" s="3" t="s">
        <v>3180</v>
      </c>
      <c r="D1608" s="12" t="s">
        <v>3181</v>
      </c>
      <c r="E1608" s="102">
        <v>0</v>
      </c>
    </row>
    <row r="1609" spans="1:5" ht="47.25" hidden="1" customHeight="1" x14ac:dyDescent="0.25">
      <c r="A1609" s="3">
        <v>1753</v>
      </c>
      <c r="B1609" s="77" t="s">
        <v>4309</v>
      </c>
      <c r="C1609" s="3" t="s">
        <v>3182</v>
      </c>
      <c r="D1609" s="12" t="s">
        <v>3183</v>
      </c>
      <c r="E1609" s="102">
        <v>0</v>
      </c>
    </row>
    <row r="1610" spans="1:5" ht="47.25" hidden="1" customHeight="1" x14ac:dyDescent="0.25">
      <c r="A1610" s="3">
        <v>1754</v>
      </c>
      <c r="B1610" s="77" t="s">
        <v>4309</v>
      </c>
      <c r="C1610" s="3" t="s">
        <v>3184</v>
      </c>
      <c r="D1610" s="12" t="s">
        <v>3185</v>
      </c>
      <c r="E1610" s="102">
        <v>0</v>
      </c>
    </row>
    <row r="1611" spans="1:5" ht="47.25" hidden="1" customHeight="1" x14ac:dyDescent="0.25">
      <c r="A1611" s="3">
        <v>1755</v>
      </c>
      <c r="B1611" s="77" t="s">
        <v>4309</v>
      </c>
      <c r="C1611" s="3" t="s">
        <v>3186</v>
      </c>
      <c r="D1611" s="12" t="s">
        <v>3187</v>
      </c>
      <c r="E1611" s="102">
        <v>0</v>
      </c>
    </row>
    <row r="1612" spans="1:5" ht="63" hidden="1" customHeight="1" x14ac:dyDescent="0.25">
      <c r="A1612" s="3">
        <v>1756</v>
      </c>
      <c r="B1612" s="77" t="s">
        <v>4309</v>
      </c>
      <c r="C1612" s="3" t="s">
        <v>3188</v>
      </c>
      <c r="D1612" s="12" t="s">
        <v>3189</v>
      </c>
      <c r="E1612" s="102">
        <v>0</v>
      </c>
    </row>
    <row r="1613" spans="1:5" ht="63" hidden="1" customHeight="1" x14ac:dyDescent="0.25">
      <c r="A1613" s="3">
        <v>1757</v>
      </c>
      <c r="B1613" s="77" t="s">
        <v>4309</v>
      </c>
      <c r="C1613" s="3" t="s">
        <v>3190</v>
      </c>
      <c r="D1613" s="12" t="s">
        <v>3191</v>
      </c>
      <c r="E1613" s="102">
        <v>0</v>
      </c>
    </row>
    <row r="1614" spans="1:5" ht="47.25" hidden="1" customHeight="1" x14ac:dyDescent="0.25">
      <c r="A1614" s="3">
        <v>1758</v>
      </c>
      <c r="B1614" s="77" t="s">
        <v>4309</v>
      </c>
      <c r="C1614" s="3" t="s">
        <v>3192</v>
      </c>
      <c r="D1614" s="12" t="s">
        <v>3193</v>
      </c>
      <c r="E1614" s="102">
        <v>0</v>
      </c>
    </row>
    <row r="1615" spans="1:5" ht="47.25" hidden="1" customHeight="1" x14ac:dyDescent="0.25">
      <c r="A1615" s="3">
        <v>1759</v>
      </c>
      <c r="B1615" s="77" t="s">
        <v>4309</v>
      </c>
      <c r="C1615" s="3" t="s">
        <v>3194</v>
      </c>
      <c r="D1615" s="12" t="s">
        <v>3195</v>
      </c>
      <c r="E1615" s="102">
        <v>0</v>
      </c>
    </row>
    <row r="1616" spans="1:5" ht="47.25" hidden="1" customHeight="1" x14ac:dyDescent="0.25">
      <c r="A1616" s="3">
        <v>1760</v>
      </c>
      <c r="B1616" s="77" t="s">
        <v>4309</v>
      </c>
      <c r="C1616" s="3" t="s">
        <v>3196</v>
      </c>
      <c r="D1616" s="12" t="s">
        <v>3197</v>
      </c>
      <c r="E1616" s="102">
        <v>0</v>
      </c>
    </row>
    <row r="1617" spans="1:5" ht="47.25" hidden="1" customHeight="1" x14ac:dyDescent="0.25">
      <c r="A1617" s="3">
        <v>1761</v>
      </c>
      <c r="B1617" s="77" t="s">
        <v>4309</v>
      </c>
      <c r="C1617" s="3" t="s">
        <v>3198</v>
      </c>
      <c r="D1617" s="12" t="s">
        <v>3199</v>
      </c>
      <c r="E1617" s="102">
        <v>0</v>
      </c>
    </row>
    <row r="1618" spans="1:5" ht="15.75" hidden="1" customHeight="1" x14ac:dyDescent="0.25">
      <c r="A1618" s="3">
        <v>1762</v>
      </c>
      <c r="B1618" s="77" t="s">
        <v>4309</v>
      </c>
      <c r="C1618" s="16" t="s">
        <v>3200</v>
      </c>
      <c r="D1618" s="16" t="s">
        <v>2512</v>
      </c>
      <c r="E1618" s="102">
        <v>0</v>
      </c>
    </row>
    <row r="1619" spans="1:5" ht="31.5" hidden="1" customHeight="1" x14ac:dyDescent="0.25">
      <c r="A1619" s="3">
        <v>1763</v>
      </c>
      <c r="B1619" s="77" t="s">
        <v>4309</v>
      </c>
      <c r="C1619" s="3" t="s">
        <v>3201</v>
      </c>
      <c r="D1619" s="12" t="s">
        <v>3202</v>
      </c>
      <c r="E1619" s="102">
        <v>0</v>
      </c>
    </row>
    <row r="1620" spans="1:5" ht="47.25" hidden="1" customHeight="1" x14ac:dyDescent="0.25">
      <c r="A1620" s="3">
        <v>1764</v>
      </c>
      <c r="B1620" s="77" t="s">
        <v>4309</v>
      </c>
      <c r="C1620" s="3" t="s">
        <v>3203</v>
      </c>
      <c r="D1620" s="12" t="s">
        <v>3204</v>
      </c>
      <c r="E1620" s="102">
        <v>0</v>
      </c>
    </row>
    <row r="1621" spans="1:5" ht="47.25" hidden="1" customHeight="1" x14ac:dyDescent="0.25">
      <c r="A1621" s="3">
        <v>1765</v>
      </c>
      <c r="B1621" s="77" t="s">
        <v>4309</v>
      </c>
      <c r="C1621" s="3" t="s">
        <v>3205</v>
      </c>
      <c r="D1621" s="12" t="s">
        <v>3206</v>
      </c>
      <c r="E1621" s="102">
        <v>0</v>
      </c>
    </row>
    <row r="1622" spans="1:5" ht="47.25" hidden="1" customHeight="1" x14ac:dyDescent="0.25">
      <c r="A1622" s="3">
        <v>1766</v>
      </c>
      <c r="B1622" s="77" t="s">
        <v>4309</v>
      </c>
      <c r="C1622" s="3" t="s">
        <v>3207</v>
      </c>
      <c r="D1622" s="12" t="s">
        <v>3208</v>
      </c>
      <c r="E1622" s="102">
        <v>0</v>
      </c>
    </row>
    <row r="1623" spans="1:5" ht="47.25" hidden="1" customHeight="1" x14ac:dyDescent="0.25">
      <c r="A1623" s="3">
        <v>1767</v>
      </c>
      <c r="B1623" s="77" t="s">
        <v>4309</v>
      </c>
      <c r="C1623" s="3" t="s">
        <v>3209</v>
      </c>
      <c r="D1623" s="12" t="s">
        <v>3210</v>
      </c>
      <c r="E1623" s="102">
        <v>0</v>
      </c>
    </row>
    <row r="1624" spans="1:5" ht="47.25" hidden="1" customHeight="1" x14ac:dyDescent="0.25">
      <c r="A1624" s="3">
        <v>1768</v>
      </c>
      <c r="B1624" s="77" t="s">
        <v>4309</v>
      </c>
      <c r="C1624" s="14" t="s">
        <v>3211</v>
      </c>
      <c r="D1624" s="15" t="s">
        <v>3212</v>
      </c>
      <c r="E1624" s="102">
        <v>0</v>
      </c>
    </row>
    <row r="1625" spans="1:5" ht="47.25" hidden="1" customHeight="1" x14ac:dyDescent="0.25">
      <c r="A1625" s="3">
        <v>1769</v>
      </c>
      <c r="B1625" s="77" t="s">
        <v>4309</v>
      </c>
      <c r="C1625" s="14" t="s">
        <v>3213</v>
      </c>
      <c r="D1625" s="15" t="s">
        <v>3214</v>
      </c>
      <c r="E1625" s="102">
        <v>0</v>
      </c>
    </row>
    <row r="1626" spans="1:5" ht="47.25" hidden="1" customHeight="1" x14ac:dyDescent="0.25">
      <c r="A1626" s="3">
        <v>1770</v>
      </c>
      <c r="B1626" s="77" t="s">
        <v>4309</v>
      </c>
      <c r="C1626" s="14" t="s">
        <v>3215</v>
      </c>
      <c r="D1626" s="15" t="s">
        <v>3216</v>
      </c>
      <c r="E1626" s="102">
        <v>0</v>
      </c>
    </row>
    <row r="1627" spans="1:5" ht="47.25" hidden="1" customHeight="1" x14ac:dyDescent="0.25">
      <c r="A1627" s="3">
        <v>1771</v>
      </c>
      <c r="B1627" s="77" t="s">
        <v>4309</v>
      </c>
      <c r="C1627" s="14" t="s">
        <v>3217</v>
      </c>
      <c r="D1627" s="15" t="s">
        <v>3218</v>
      </c>
      <c r="E1627" s="102">
        <v>0</v>
      </c>
    </row>
    <row r="1628" spans="1:5" ht="47.25" hidden="1" customHeight="1" x14ac:dyDescent="0.25">
      <c r="A1628" s="3">
        <v>1772</v>
      </c>
      <c r="B1628" s="77" t="s">
        <v>4309</v>
      </c>
      <c r="C1628" s="3" t="s">
        <v>3219</v>
      </c>
      <c r="D1628" s="12" t="s">
        <v>3220</v>
      </c>
      <c r="E1628" s="102">
        <v>0</v>
      </c>
    </row>
    <row r="1629" spans="1:5" ht="47.25" hidden="1" customHeight="1" x14ac:dyDescent="0.25">
      <c r="A1629" s="3">
        <v>1773</v>
      </c>
      <c r="B1629" s="77" t="s">
        <v>4309</v>
      </c>
      <c r="C1629" s="3" t="s">
        <v>3221</v>
      </c>
      <c r="D1629" s="12" t="s">
        <v>3222</v>
      </c>
      <c r="E1629" s="102">
        <v>0</v>
      </c>
    </row>
    <row r="1630" spans="1:5" ht="31.5" hidden="1" customHeight="1" x14ac:dyDescent="0.25">
      <c r="A1630" s="3">
        <v>1774</v>
      </c>
      <c r="B1630" s="77" t="s">
        <v>4309</v>
      </c>
      <c r="C1630" s="3" t="s">
        <v>3223</v>
      </c>
      <c r="D1630" s="12" t="s">
        <v>3224</v>
      </c>
      <c r="E1630" s="102">
        <v>0</v>
      </c>
    </row>
    <row r="1631" spans="1:5" ht="31.5" hidden="1" customHeight="1" x14ac:dyDescent="0.25">
      <c r="A1631" s="3">
        <v>1775</v>
      </c>
      <c r="B1631" s="77" t="s">
        <v>4309</v>
      </c>
      <c r="C1631" s="3" t="s">
        <v>3225</v>
      </c>
      <c r="D1631" s="12" t="s">
        <v>3226</v>
      </c>
      <c r="E1631" s="102">
        <v>0</v>
      </c>
    </row>
    <row r="1632" spans="1:5" ht="31.5" hidden="1" customHeight="1" x14ac:dyDescent="0.25">
      <c r="A1632" s="3">
        <v>1776</v>
      </c>
      <c r="B1632" s="77" t="s">
        <v>4309</v>
      </c>
      <c r="C1632" s="3" t="s">
        <v>3227</v>
      </c>
      <c r="D1632" s="12" t="s">
        <v>3228</v>
      </c>
      <c r="E1632" s="102">
        <v>0</v>
      </c>
    </row>
    <row r="1633" spans="1:5" ht="31.5" hidden="1" customHeight="1" x14ac:dyDescent="0.25">
      <c r="A1633" s="3">
        <v>1777</v>
      </c>
      <c r="B1633" s="77" t="s">
        <v>4309</v>
      </c>
      <c r="C1633" s="3" t="s">
        <v>3229</v>
      </c>
      <c r="D1633" s="12" t="s">
        <v>3230</v>
      </c>
      <c r="E1633" s="102">
        <v>0</v>
      </c>
    </row>
    <row r="1634" spans="1:5" ht="47.25" hidden="1" customHeight="1" x14ac:dyDescent="0.25">
      <c r="A1634" s="3">
        <v>1778</v>
      </c>
      <c r="B1634" s="77" t="s">
        <v>4309</v>
      </c>
      <c r="C1634" s="3" t="s">
        <v>3231</v>
      </c>
      <c r="D1634" s="12" t="s">
        <v>3232</v>
      </c>
      <c r="E1634" s="102">
        <v>0</v>
      </c>
    </row>
    <row r="1635" spans="1:5" ht="31.5" hidden="1" customHeight="1" x14ac:dyDescent="0.25">
      <c r="A1635" s="3">
        <v>1779</v>
      </c>
      <c r="B1635" s="77" t="s">
        <v>4309</v>
      </c>
      <c r="C1635" s="14" t="s">
        <v>3233</v>
      </c>
      <c r="D1635" s="15" t="s">
        <v>3234</v>
      </c>
      <c r="E1635" s="102">
        <v>0</v>
      </c>
    </row>
    <row r="1636" spans="1:5" ht="31.5" hidden="1" customHeight="1" x14ac:dyDescent="0.25">
      <c r="A1636" s="3">
        <v>1780</v>
      </c>
      <c r="B1636" s="77" t="s">
        <v>4309</v>
      </c>
      <c r="C1636" s="14" t="s">
        <v>3235</v>
      </c>
      <c r="D1636" s="15" t="s">
        <v>3236</v>
      </c>
      <c r="E1636" s="102">
        <v>0</v>
      </c>
    </row>
    <row r="1637" spans="1:5" ht="47.25" hidden="1" customHeight="1" x14ac:dyDescent="0.25">
      <c r="A1637" s="3">
        <v>1781</v>
      </c>
      <c r="B1637" s="77" t="s">
        <v>4309</v>
      </c>
      <c r="C1637" s="14" t="s">
        <v>3237</v>
      </c>
      <c r="D1637" s="15" t="s">
        <v>3238</v>
      </c>
      <c r="E1637" s="102">
        <v>0</v>
      </c>
    </row>
    <row r="1638" spans="1:5" ht="31.5" hidden="1" customHeight="1" x14ac:dyDescent="0.25">
      <c r="A1638" s="3">
        <v>1782</v>
      </c>
      <c r="B1638" s="77" t="s">
        <v>4309</v>
      </c>
      <c r="C1638" s="14" t="s">
        <v>3239</v>
      </c>
      <c r="D1638" s="15" t="s">
        <v>3240</v>
      </c>
      <c r="E1638" s="102">
        <v>0</v>
      </c>
    </row>
    <row r="1639" spans="1:5" ht="31.5" hidden="1" customHeight="1" x14ac:dyDescent="0.25">
      <c r="A1639" s="3">
        <v>1783</v>
      </c>
      <c r="B1639" s="77" t="s">
        <v>4309</v>
      </c>
      <c r="C1639" s="14" t="s">
        <v>3241</v>
      </c>
      <c r="D1639" s="15" t="s">
        <v>3242</v>
      </c>
      <c r="E1639" s="102">
        <v>0</v>
      </c>
    </row>
    <row r="1640" spans="1:5" ht="31.5" hidden="1" customHeight="1" x14ac:dyDescent="0.25">
      <c r="A1640" s="3">
        <v>1784</v>
      </c>
      <c r="B1640" s="77" t="s">
        <v>4309</v>
      </c>
      <c r="C1640" s="14" t="s">
        <v>3243</v>
      </c>
      <c r="D1640" s="15" t="s">
        <v>3244</v>
      </c>
      <c r="E1640" s="102">
        <v>0</v>
      </c>
    </row>
    <row r="1641" spans="1:5" ht="47.25" hidden="1" customHeight="1" x14ac:dyDescent="0.25">
      <c r="A1641" s="3">
        <v>1785</v>
      </c>
      <c r="B1641" s="77" t="s">
        <v>4309</v>
      </c>
      <c r="C1641" s="14" t="s">
        <v>3245</v>
      </c>
      <c r="D1641" s="15" t="s">
        <v>3246</v>
      </c>
      <c r="E1641" s="102">
        <v>0</v>
      </c>
    </row>
    <row r="1642" spans="1:5" ht="31.5" hidden="1" customHeight="1" x14ac:dyDescent="0.25">
      <c r="A1642" s="3">
        <v>1786</v>
      </c>
      <c r="B1642" s="77" t="s">
        <v>4309</v>
      </c>
      <c r="C1642" s="14" t="s">
        <v>3247</v>
      </c>
      <c r="D1642" s="15" t="s">
        <v>3248</v>
      </c>
      <c r="E1642" s="102">
        <v>0</v>
      </c>
    </row>
    <row r="1643" spans="1:5" ht="31.5" hidden="1" customHeight="1" x14ac:dyDescent="0.25">
      <c r="A1643" s="3">
        <v>1787</v>
      </c>
      <c r="B1643" s="77" t="s">
        <v>4309</v>
      </c>
      <c r="C1643" s="14" t="s">
        <v>3249</v>
      </c>
      <c r="D1643" s="15" t="s">
        <v>3250</v>
      </c>
      <c r="E1643" s="102">
        <v>0</v>
      </c>
    </row>
    <row r="1644" spans="1:5" ht="47.25" hidden="1" customHeight="1" x14ac:dyDescent="0.25">
      <c r="A1644" s="3">
        <v>1788</v>
      </c>
      <c r="B1644" s="77" t="s">
        <v>4309</v>
      </c>
      <c r="C1644" s="14" t="s">
        <v>3251</v>
      </c>
      <c r="D1644" s="15" t="s">
        <v>3252</v>
      </c>
      <c r="E1644" s="102">
        <v>0</v>
      </c>
    </row>
    <row r="1645" spans="1:5" ht="47.25" hidden="1" customHeight="1" x14ac:dyDescent="0.25">
      <c r="A1645" s="3">
        <v>1789</v>
      </c>
      <c r="B1645" s="77" t="s">
        <v>4309</v>
      </c>
      <c r="C1645" s="14" t="s">
        <v>3253</v>
      </c>
      <c r="D1645" s="15" t="s">
        <v>3254</v>
      </c>
      <c r="E1645" s="102">
        <v>0</v>
      </c>
    </row>
    <row r="1646" spans="1:5" ht="47.25" hidden="1" customHeight="1" x14ac:dyDescent="0.25">
      <c r="A1646" s="3">
        <v>1790</v>
      </c>
      <c r="B1646" s="77" t="s">
        <v>4309</v>
      </c>
      <c r="C1646" s="14" t="s">
        <v>3255</v>
      </c>
      <c r="D1646" s="15" t="s">
        <v>3256</v>
      </c>
      <c r="E1646" s="102">
        <v>0</v>
      </c>
    </row>
    <row r="1647" spans="1:5" ht="47.25" hidden="1" customHeight="1" x14ac:dyDescent="0.25">
      <c r="A1647" s="3">
        <v>1791</v>
      </c>
      <c r="B1647" s="77" t="s">
        <v>4309</v>
      </c>
      <c r="C1647" s="14" t="s">
        <v>3257</v>
      </c>
      <c r="D1647" s="15" t="s">
        <v>3258</v>
      </c>
      <c r="E1647" s="102">
        <v>0</v>
      </c>
    </row>
    <row r="1648" spans="1:5" ht="78.75" hidden="1" customHeight="1" x14ac:dyDescent="0.25">
      <c r="A1648" s="3">
        <v>1792</v>
      </c>
      <c r="B1648" s="77" t="s">
        <v>4309</v>
      </c>
      <c r="C1648" s="14" t="s">
        <v>3259</v>
      </c>
      <c r="D1648" s="15" t="s">
        <v>3260</v>
      </c>
      <c r="E1648" s="102">
        <v>0</v>
      </c>
    </row>
    <row r="1649" spans="1:5" ht="31.5" hidden="1" customHeight="1" x14ac:dyDescent="0.25">
      <c r="A1649" s="3">
        <v>1793</v>
      </c>
      <c r="B1649" s="77" t="s">
        <v>4309</v>
      </c>
      <c r="C1649" s="14" t="s">
        <v>3261</v>
      </c>
      <c r="D1649" s="15" t="s">
        <v>3262</v>
      </c>
      <c r="E1649" s="102">
        <v>0</v>
      </c>
    </row>
    <row r="1650" spans="1:5" ht="31.5" hidden="1" customHeight="1" x14ac:dyDescent="0.25">
      <c r="A1650" s="3">
        <v>1794</v>
      </c>
      <c r="B1650" s="77" t="s">
        <v>4309</v>
      </c>
      <c r="C1650" s="14" t="s">
        <v>3263</v>
      </c>
      <c r="D1650" s="15" t="s">
        <v>3264</v>
      </c>
      <c r="E1650" s="102">
        <v>0</v>
      </c>
    </row>
    <row r="1651" spans="1:5" ht="47.25" hidden="1" customHeight="1" x14ac:dyDescent="0.25">
      <c r="A1651" s="3">
        <v>1795</v>
      </c>
      <c r="B1651" s="77" t="s">
        <v>4309</v>
      </c>
      <c r="C1651" s="14" t="s">
        <v>3265</v>
      </c>
      <c r="D1651" s="15" t="s">
        <v>3266</v>
      </c>
      <c r="E1651" s="102">
        <v>0</v>
      </c>
    </row>
    <row r="1652" spans="1:5" ht="31.5" hidden="1" customHeight="1" x14ac:dyDescent="0.25">
      <c r="A1652" s="3">
        <v>1796</v>
      </c>
      <c r="B1652" s="77" t="s">
        <v>4309</v>
      </c>
      <c r="C1652" s="14" t="s">
        <v>3267</v>
      </c>
      <c r="D1652" s="15" t="s">
        <v>3268</v>
      </c>
      <c r="E1652" s="102">
        <v>0</v>
      </c>
    </row>
    <row r="1653" spans="1:5" ht="31.5" hidden="1" customHeight="1" x14ac:dyDescent="0.25">
      <c r="A1653" s="3">
        <v>1797</v>
      </c>
      <c r="B1653" s="77" t="s">
        <v>4309</v>
      </c>
      <c r="C1653" s="14" t="s">
        <v>3269</v>
      </c>
      <c r="D1653" s="15" t="s">
        <v>3270</v>
      </c>
      <c r="E1653" s="102">
        <v>0</v>
      </c>
    </row>
    <row r="1654" spans="1:5" ht="47.25" hidden="1" customHeight="1" x14ac:dyDescent="0.25">
      <c r="A1654" s="3">
        <v>1798</v>
      </c>
      <c r="B1654" s="77" t="s">
        <v>4309</v>
      </c>
      <c r="C1654" s="14" t="s">
        <v>3271</v>
      </c>
      <c r="D1654" s="15" t="s">
        <v>3272</v>
      </c>
      <c r="E1654" s="102">
        <v>0</v>
      </c>
    </row>
    <row r="1655" spans="1:5" ht="47.25" hidden="1" customHeight="1" x14ac:dyDescent="0.25">
      <c r="A1655" s="3">
        <v>1799</v>
      </c>
      <c r="B1655" s="77" t="s">
        <v>4309</v>
      </c>
      <c r="C1655" s="14" t="s">
        <v>3273</v>
      </c>
      <c r="D1655" s="15" t="s">
        <v>3274</v>
      </c>
      <c r="E1655" s="102">
        <v>0</v>
      </c>
    </row>
    <row r="1656" spans="1:5" ht="47.25" hidden="1" customHeight="1" x14ac:dyDescent="0.25">
      <c r="A1656" s="3">
        <v>1800</v>
      </c>
      <c r="B1656" s="77" t="s">
        <v>4309</v>
      </c>
      <c r="C1656" s="14" t="s">
        <v>3275</v>
      </c>
      <c r="D1656" s="15" t="s">
        <v>3276</v>
      </c>
      <c r="E1656" s="102">
        <v>0</v>
      </c>
    </row>
    <row r="1657" spans="1:5" ht="47.25" hidden="1" customHeight="1" x14ac:dyDescent="0.25">
      <c r="A1657" s="3">
        <v>1801</v>
      </c>
      <c r="B1657" s="77" t="s">
        <v>4309</v>
      </c>
      <c r="C1657" s="14" t="s">
        <v>3277</v>
      </c>
      <c r="D1657" s="15" t="s">
        <v>3278</v>
      </c>
      <c r="E1657" s="102">
        <v>0</v>
      </c>
    </row>
    <row r="1658" spans="1:5" ht="63" hidden="1" customHeight="1" x14ac:dyDescent="0.25">
      <c r="A1658" s="3">
        <v>1802</v>
      </c>
      <c r="B1658" s="77" t="s">
        <v>4309</v>
      </c>
      <c r="C1658" s="14" t="s">
        <v>3279</v>
      </c>
      <c r="D1658" s="15" t="s">
        <v>3280</v>
      </c>
      <c r="E1658" s="102">
        <v>0</v>
      </c>
    </row>
    <row r="1659" spans="1:5" ht="47.25" hidden="1" customHeight="1" x14ac:dyDescent="0.25">
      <c r="A1659" s="3">
        <v>1803</v>
      </c>
      <c r="B1659" s="77" t="s">
        <v>4309</v>
      </c>
      <c r="C1659" s="14" t="s">
        <v>3281</v>
      </c>
      <c r="D1659" s="15" t="s">
        <v>3282</v>
      </c>
      <c r="E1659" s="102">
        <v>0</v>
      </c>
    </row>
    <row r="1660" spans="1:5" ht="47.25" hidden="1" customHeight="1" x14ac:dyDescent="0.25">
      <c r="A1660" s="3">
        <v>1804</v>
      </c>
      <c r="B1660" s="77" t="s">
        <v>4309</v>
      </c>
      <c r="C1660" s="14" t="s">
        <v>3283</v>
      </c>
      <c r="D1660" s="15" t="s">
        <v>3284</v>
      </c>
      <c r="E1660" s="102">
        <v>0</v>
      </c>
    </row>
    <row r="1661" spans="1:5" ht="47.25" hidden="1" customHeight="1" x14ac:dyDescent="0.25">
      <c r="A1661" s="3">
        <v>1805</v>
      </c>
      <c r="B1661" s="77" t="s">
        <v>4309</v>
      </c>
      <c r="C1661" s="14" t="s">
        <v>3285</v>
      </c>
      <c r="D1661" s="15" t="s">
        <v>3286</v>
      </c>
      <c r="E1661" s="102">
        <v>0</v>
      </c>
    </row>
    <row r="1662" spans="1:5" ht="47.25" hidden="1" customHeight="1" x14ac:dyDescent="0.25">
      <c r="A1662" s="3">
        <v>1806</v>
      </c>
      <c r="B1662" s="77" t="s">
        <v>4309</v>
      </c>
      <c r="C1662" s="14" t="s">
        <v>3287</v>
      </c>
      <c r="D1662" s="15" t="s">
        <v>3288</v>
      </c>
      <c r="E1662" s="102">
        <v>0</v>
      </c>
    </row>
    <row r="1663" spans="1:5" ht="63" hidden="1" customHeight="1" x14ac:dyDescent="0.25">
      <c r="A1663" s="3">
        <v>1807</v>
      </c>
      <c r="B1663" s="77" t="s">
        <v>4309</v>
      </c>
      <c r="C1663" s="14" t="s">
        <v>3289</v>
      </c>
      <c r="D1663" s="15" t="s">
        <v>3290</v>
      </c>
      <c r="E1663" s="102">
        <v>0</v>
      </c>
    </row>
    <row r="1664" spans="1:5" ht="47.25" hidden="1" customHeight="1" x14ac:dyDescent="0.25">
      <c r="A1664" s="3">
        <v>1808</v>
      </c>
      <c r="B1664" s="77" t="s">
        <v>4309</v>
      </c>
      <c r="C1664" s="14" t="s">
        <v>3291</v>
      </c>
      <c r="D1664" s="15" t="s">
        <v>3292</v>
      </c>
      <c r="E1664" s="102">
        <v>0</v>
      </c>
    </row>
    <row r="1665" spans="1:5" ht="47.25" hidden="1" customHeight="1" x14ac:dyDescent="0.25">
      <c r="A1665" s="3">
        <v>1809</v>
      </c>
      <c r="B1665" s="77" t="s">
        <v>4309</v>
      </c>
      <c r="C1665" s="14" t="s">
        <v>3293</v>
      </c>
      <c r="D1665" s="15" t="s">
        <v>3294</v>
      </c>
      <c r="E1665" s="102">
        <v>0</v>
      </c>
    </row>
    <row r="1666" spans="1:5" ht="47.25" hidden="1" customHeight="1" x14ac:dyDescent="0.25">
      <c r="A1666" s="3">
        <v>1810</v>
      </c>
      <c r="B1666" s="77" t="s">
        <v>4309</v>
      </c>
      <c r="C1666" s="14" t="s">
        <v>3295</v>
      </c>
      <c r="D1666" s="15" t="s">
        <v>3296</v>
      </c>
      <c r="E1666" s="102">
        <v>0</v>
      </c>
    </row>
    <row r="1667" spans="1:5" ht="47.25" hidden="1" customHeight="1" x14ac:dyDescent="0.25">
      <c r="A1667" s="3">
        <v>1811</v>
      </c>
      <c r="B1667" s="77" t="s">
        <v>4309</v>
      </c>
      <c r="C1667" s="14" t="s">
        <v>3297</v>
      </c>
      <c r="D1667" s="15" t="s">
        <v>3298</v>
      </c>
      <c r="E1667" s="102">
        <v>0</v>
      </c>
    </row>
    <row r="1668" spans="1:5" ht="47.25" hidden="1" customHeight="1" x14ac:dyDescent="0.25">
      <c r="A1668" s="3">
        <v>1812</v>
      </c>
      <c r="B1668" s="77" t="s">
        <v>4309</v>
      </c>
      <c r="C1668" s="14" t="s">
        <v>3299</v>
      </c>
      <c r="D1668" s="15" t="s">
        <v>3300</v>
      </c>
      <c r="E1668" s="102">
        <v>0</v>
      </c>
    </row>
    <row r="1669" spans="1:5" ht="47.25" hidden="1" customHeight="1" x14ac:dyDescent="0.25">
      <c r="A1669" s="3">
        <v>1813</v>
      </c>
      <c r="B1669" s="77" t="s">
        <v>4309</v>
      </c>
      <c r="C1669" s="14" t="s">
        <v>3301</v>
      </c>
      <c r="D1669" s="15" t="s">
        <v>3302</v>
      </c>
      <c r="E1669" s="102">
        <v>0</v>
      </c>
    </row>
    <row r="1670" spans="1:5" ht="63" hidden="1" customHeight="1" x14ac:dyDescent="0.25">
      <c r="A1670" s="3">
        <v>1814</v>
      </c>
      <c r="B1670" s="77" t="s">
        <v>4309</v>
      </c>
      <c r="C1670" s="14" t="s">
        <v>3303</v>
      </c>
      <c r="D1670" s="15" t="s">
        <v>3304</v>
      </c>
      <c r="E1670" s="102">
        <v>0</v>
      </c>
    </row>
    <row r="1671" spans="1:5" ht="47.25" hidden="1" customHeight="1" x14ac:dyDescent="0.25">
      <c r="A1671" s="3">
        <v>1815</v>
      </c>
      <c r="B1671" s="77" t="s">
        <v>4309</v>
      </c>
      <c r="C1671" s="14" t="s">
        <v>3305</v>
      </c>
      <c r="D1671" s="15" t="s">
        <v>3306</v>
      </c>
      <c r="E1671" s="102">
        <v>0</v>
      </c>
    </row>
    <row r="1672" spans="1:5" ht="63" hidden="1" customHeight="1" x14ac:dyDescent="0.25">
      <c r="A1672" s="3">
        <v>1816</v>
      </c>
      <c r="B1672" s="77" t="s">
        <v>4309</v>
      </c>
      <c r="C1672" s="14" t="s">
        <v>3307</v>
      </c>
      <c r="D1672" s="15" t="s">
        <v>3308</v>
      </c>
      <c r="E1672" s="102">
        <v>0</v>
      </c>
    </row>
    <row r="1673" spans="1:5" ht="63" hidden="1" customHeight="1" x14ac:dyDescent="0.25">
      <c r="A1673" s="3">
        <v>1817</v>
      </c>
      <c r="B1673" s="77" t="s">
        <v>4309</v>
      </c>
      <c r="C1673" s="14" t="s">
        <v>3309</v>
      </c>
      <c r="D1673" s="15" t="s">
        <v>3310</v>
      </c>
      <c r="E1673" s="102">
        <v>0</v>
      </c>
    </row>
    <row r="1674" spans="1:5" ht="63" hidden="1" customHeight="1" x14ac:dyDescent="0.25">
      <c r="A1674" s="3">
        <v>1818</v>
      </c>
      <c r="B1674" s="77" t="s">
        <v>4309</v>
      </c>
      <c r="C1674" s="14" t="s">
        <v>3311</v>
      </c>
      <c r="D1674" s="15" t="s">
        <v>3312</v>
      </c>
      <c r="E1674" s="102">
        <v>0</v>
      </c>
    </row>
    <row r="1675" spans="1:5" ht="63" hidden="1" customHeight="1" x14ac:dyDescent="0.25">
      <c r="A1675" s="3">
        <v>1819</v>
      </c>
      <c r="B1675" s="77" t="s">
        <v>4309</v>
      </c>
      <c r="C1675" s="14" t="s">
        <v>3313</v>
      </c>
      <c r="D1675" s="15" t="s">
        <v>3314</v>
      </c>
      <c r="E1675" s="102">
        <v>0</v>
      </c>
    </row>
    <row r="1676" spans="1:5" ht="63" hidden="1" customHeight="1" x14ac:dyDescent="0.25">
      <c r="A1676" s="3">
        <v>1820</v>
      </c>
      <c r="B1676" s="77" t="s">
        <v>4309</v>
      </c>
      <c r="C1676" s="14" t="s">
        <v>3315</v>
      </c>
      <c r="D1676" s="15" t="s">
        <v>3316</v>
      </c>
      <c r="E1676" s="102">
        <v>0</v>
      </c>
    </row>
    <row r="1677" spans="1:5" ht="63" hidden="1" customHeight="1" x14ac:dyDescent="0.25">
      <c r="A1677" s="3">
        <v>1821</v>
      </c>
      <c r="B1677" s="77" t="s">
        <v>4309</v>
      </c>
      <c r="C1677" s="14" t="s">
        <v>3317</v>
      </c>
      <c r="D1677" s="15" t="s">
        <v>3318</v>
      </c>
      <c r="E1677" s="102">
        <v>0</v>
      </c>
    </row>
    <row r="1678" spans="1:5" ht="63" hidden="1" customHeight="1" x14ac:dyDescent="0.25">
      <c r="A1678" s="3">
        <v>1822</v>
      </c>
      <c r="B1678" s="77" t="s">
        <v>4309</v>
      </c>
      <c r="C1678" s="14" t="s">
        <v>3319</v>
      </c>
      <c r="D1678" s="15" t="s">
        <v>3320</v>
      </c>
      <c r="E1678" s="102">
        <v>0</v>
      </c>
    </row>
    <row r="1679" spans="1:5" ht="47.25" hidden="1" customHeight="1" x14ac:dyDescent="0.25">
      <c r="A1679" s="3">
        <v>1823</v>
      </c>
      <c r="B1679" s="77" t="s">
        <v>4309</v>
      </c>
      <c r="C1679" s="14" t="s">
        <v>3321</v>
      </c>
      <c r="D1679" s="15" t="s">
        <v>3322</v>
      </c>
      <c r="E1679" s="102">
        <v>0</v>
      </c>
    </row>
    <row r="1680" spans="1:5" ht="63" hidden="1" customHeight="1" x14ac:dyDescent="0.25">
      <c r="A1680" s="3">
        <v>1824</v>
      </c>
      <c r="B1680" s="77" t="s">
        <v>4309</v>
      </c>
      <c r="C1680" s="14" t="s">
        <v>3323</v>
      </c>
      <c r="D1680" s="15" t="s">
        <v>3324</v>
      </c>
      <c r="E1680" s="102">
        <v>0</v>
      </c>
    </row>
    <row r="1681" spans="1:5" ht="63" hidden="1" customHeight="1" x14ac:dyDescent="0.25">
      <c r="A1681" s="3">
        <v>1825</v>
      </c>
      <c r="B1681" s="77" t="s">
        <v>4309</v>
      </c>
      <c r="C1681" s="14" t="s">
        <v>3325</v>
      </c>
      <c r="D1681" s="15" t="s">
        <v>3326</v>
      </c>
      <c r="E1681" s="102">
        <v>0</v>
      </c>
    </row>
    <row r="1682" spans="1:5" ht="63" hidden="1" customHeight="1" x14ac:dyDescent="0.25">
      <c r="A1682" s="3">
        <v>1826</v>
      </c>
      <c r="B1682" s="77" t="s">
        <v>4309</v>
      </c>
      <c r="C1682" s="14" t="s">
        <v>3327</v>
      </c>
      <c r="D1682" s="15" t="s">
        <v>3328</v>
      </c>
      <c r="E1682" s="102">
        <v>0</v>
      </c>
    </row>
    <row r="1683" spans="1:5" ht="63" hidden="1" customHeight="1" x14ac:dyDescent="0.25">
      <c r="A1683" s="3">
        <v>1827</v>
      </c>
      <c r="B1683" s="77" t="s">
        <v>4309</v>
      </c>
      <c r="C1683" s="14" t="s">
        <v>3329</v>
      </c>
      <c r="D1683" s="15" t="s">
        <v>3330</v>
      </c>
      <c r="E1683" s="102">
        <v>0</v>
      </c>
    </row>
    <row r="1684" spans="1:5" ht="47.25" hidden="1" customHeight="1" x14ac:dyDescent="0.25">
      <c r="A1684" s="3">
        <v>1828</v>
      </c>
      <c r="B1684" s="77" t="s">
        <v>4309</v>
      </c>
      <c r="C1684" s="14" t="s">
        <v>3331</v>
      </c>
      <c r="D1684" s="15" t="s">
        <v>3332</v>
      </c>
      <c r="E1684" s="102">
        <v>0</v>
      </c>
    </row>
    <row r="1685" spans="1:5" ht="47.25" hidden="1" customHeight="1" x14ac:dyDescent="0.25">
      <c r="A1685" s="3">
        <v>1829</v>
      </c>
      <c r="B1685" s="77" t="s">
        <v>4309</v>
      </c>
      <c r="C1685" s="14" t="s">
        <v>3333</v>
      </c>
      <c r="D1685" s="15" t="s">
        <v>3334</v>
      </c>
      <c r="E1685" s="102">
        <v>0</v>
      </c>
    </row>
    <row r="1686" spans="1:5" ht="47.25" hidden="1" customHeight="1" x14ac:dyDescent="0.25">
      <c r="A1686" s="3">
        <v>1830</v>
      </c>
      <c r="B1686" s="77" t="s">
        <v>4309</v>
      </c>
      <c r="C1686" s="14" t="s">
        <v>3335</v>
      </c>
      <c r="D1686" s="15" t="s">
        <v>3336</v>
      </c>
      <c r="E1686" s="102">
        <v>0</v>
      </c>
    </row>
    <row r="1687" spans="1:5" ht="47.25" hidden="1" customHeight="1" x14ac:dyDescent="0.25">
      <c r="A1687" s="3">
        <v>1831</v>
      </c>
      <c r="B1687" s="77" t="s">
        <v>4309</v>
      </c>
      <c r="C1687" s="14" t="s">
        <v>3337</v>
      </c>
      <c r="D1687" s="15" t="s">
        <v>3338</v>
      </c>
      <c r="E1687" s="102">
        <v>0</v>
      </c>
    </row>
    <row r="1688" spans="1:5" ht="47.25" hidden="1" customHeight="1" x14ac:dyDescent="0.25">
      <c r="A1688" s="3">
        <v>1832</v>
      </c>
      <c r="B1688" s="77" t="s">
        <v>4309</v>
      </c>
      <c r="C1688" s="14" t="s">
        <v>3339</v>
      </c>
      <c r="D1688" s="15" t="s">
        <v>3340</v>
      </c>
      <c r="E1688" s="102">
        <v>0</v>
      </c>
    </row>
    <row r="1689" spans="1:5" ht="47.25" hidden="1" customHeight="1" x14ac:dyDescent="0.25">
      <c r="A1689" s="3">
        <v>1833</v>
      </c>
      <c r="B1689" s="77" t="s">
        <v>4309</v>
      </c>
      <c r="C1689" s="14" t="s">
        <v>3341</v>
      </c>
      <c r="D1689" s="15" t="s">
        <v>3342</v>
      </c>
      <c r="E1689" s="102">
        <v>0</v>
      </c>
    </row>
    <row r="1690" spans="1:5" ht="31.5" hidden="1" customHeight="1" x14ac:dyDescent="0.25">
      <c r="A1690" s="3">
        <v>1834</v>
      </c>
      <c r="B1690" s="77" t="s">
        <v>4309</v>
      </c>
      <c r="C1690" s="14" t="s">
        <v>3343</v>
      </c>
      <c r="D1690" s="15" t="s">
        <v>3344</v>
      </c>
      <c r="E1690" s="102">
        <v>0</v>
      </c>
    </row>
    <row r="1691" spans="1:5" ht="47.25" hidden="1" customHeight="1" x14ac:dyDescent="0.25">
      <c r="A1691" s="3">
        <v>1835</v>
      </c>
      <c r="B1691" s="77" t="s">
        <v>4309</v>
      </c>
      <c r="C1691" s="14" t="s">
        <v>3345</v>
      </c>
      <c r="D1691" s="15" t="s">
        <v>3346</v>
      </c>
      <c r="E1691" s="102">
        <v>0</v>
      </c>
    </row>
    <row r="1692" spans="1:5" ht="47.25" hidden="1" customHeight="1" x14ac:dyDescent="0.25">
      <c r="A1692" s="3">
        <v>1836</v>
      </c>
      <c r="B1692" s="77" t="s">
        <v>4309</v>
      </c>
      <c r="C1692" s="14" t="s">
        <v>3347</v>
      </c>
      <c r="D1692" s="15" t="s">
        <v>3348</v>
      </c>
      <c r="E1692" s="102">
        <v>0</v>
      </c>
    </row>
    <row r="1693" spans="1:5" ht="47.25" hidden="1" customHeight="1" x14ac:dyDescent="0.25">
      <c r="A1693" s="3">
        <v>1837</v>
      </c>
      <c r="B1693" s="77" t="s">
        <v>4309</v>
      </c>
      <c r="C1693" s="14" t="s">
        <v>3349</v>
      </c>
      <c r="D1693" s="15" t="s">
        <v>3350</v>
      </c>
      <c r="E1693" s="102">
        <v>0</v>
      </c>
    </row>
    <row r="1694" spans="1:5" ht="47.25" hidden="1" customHeight="1" x14ac:dyDescent="0.25">
      <c r="A1694" s="3">
        <v>1838</v>
      </c>
      <c r="B1694" s="77" t="s">
        <v>4309</v>
      </c>
      <c r="C1694" s="14" t="s">
        <v>3351</v>
      </c>
      <c r="D1694" s="15" t="s">
        <v>3352</v>
      </c>
      <c r="E1694" s="102">
        <v>0</v>
      </c>
    </row>
    <row r="1695" spans="1:5" ht="47.25" hidden="1" customHeight="1" x14ac:dyDescent="0.25">
      <c r="A1695" s="3">
        <v>1839</v>
      </c>
      <c r="B1695" s="77" t="s">
        <v>4309</v>
      </c>
      <c r="C1695" s="14" t="s">
        <v>3353</v>
      </c>
      <c r="D1695" s="15" t="s">
        <v>3354</v>
      </c>
      <c r="E1695" s="102">
        <v>0</v>
      </c>
    </row>
    <row r="1696" spans="1:5" ht="47.25" hidden="1" customHeight="1" x14ac:dyDescent="0.25">
      <c r="A1696" s="3">
        <v>1840</v>
      </c>
      <c r="B1696" s="77" t="s">
        <v>4309</v>
      </c>
      <c r="C1696" s="14" t="s">
        <v>3355</v>
      </c>
      <c r="D1696" s="15" t="s">
        <v>3356</v>
      </c>
      <c r="E1696" s="102">
        <v>0</v>
      </c>
    </row>
    <row r="1697" spans="1:5" ht="47.25" hidden="1" customHeight="1" x14ac:dyDescent="0.25">
      <c r="A1697" s="3">
        <v>1841</v>
      </c>
      <c r="B1697" s="77" t="s">
        <v>4309</v>
      </c>
      <c r="C1697" s="14" t="s">
        <v>3357</v>
      </c>
      <c r="D1697" s="15" t="s">
        <v>3358</v>
      </c>
      <c r="E1697" s="102">
        <v>0</v>
      </c>
    </row>
    <row r="1698" spans="1:5" ht="47.25" hidden="1" customHeight="1" x14ac:dyDescent="0.25">
      <c r="A1698" s="3">
        <v>1842</v>
      </c>
      <c r="B1698" s="77" t="s">
        <v>4309</v>
      </c>
      <c r="C1698" s="14" t="s">
        <v>3359</v>
      </c>
      <c r="D1698" s="15" t="s">
        <v>3360</v>
      </c>
      <c r="E1698" s="102">
        <v>0</v>
      </c>
    </row>
    <row r="1699" spans="1:5" ht="47.25" hidden="1" customHeight="1" x14ac:dyDescent="0.25">
      <c r="A1699" s="3">
        <v>1843</v>
      </c>
      <c r="B1699" s="77" t="s">
        <v>4309</v>
      </c>
      <c r="C1699" s="14" t="s">
        <v>3361</v>
      </c>
      <c r="D1699" s="15" t="s">
        <v>3362</v>
      </c>
      <c r="E1699" s="102">
        <v>0</v>
      </c>
    </row>
    <row r="1700" spans="1:5" ht="31.5" hidden="1" customHeight="1" x14ac:dyDescent="0.25">
      <c r="A1700" s="3">
        <v>1844</v>
      </c>
      <c r="B1700" s="77" t="s">
        <v>4309</v>
      </c>
      <c r="C1700" s="14" t="s">
        <v>3363</v>
      </c>
      <c r="D1700" s="15" t="s">
        <v>3364</v>
      </c>
      <c r="E1700" s="102">
        <v>0</v>
      </c>
    </row>
    <row r="1701" spans="1:5" ht="15.75" hidden="1" customHeight="1" x14ac:dyDescent="0.25">
      <c r="A1701" s="3">
        <v>1845</v>
      </c>
      <c r="B1701" s="77" t="s">
        <v>4309</v>
      </c>
      <c r="C1701" s="5" t="s">
        <v>3365</v>
      </c>
      <c r="D1701" s="5" t="s">
        <v>3366</v>
      </c>
      <c r="E1701" s="102">
        <v>0</v>
      </c>
    </row>
    <row r="1702" spans="1:5" ht="15.75" hidden="1" customHeight="1" x14ac:dyDescent="0.25">
      <c r="A1702" s="3">
        <v>1846</v>
      </c>
      <c r="B1702" s="77" t="s">
        <v>4309</v>
      </c>
      <c r="C1702" s="22" t="s">
        <v>3367</v>
      </c>
      <c r="D1702" s="22" t="s">
        <v>3368</v>
      </c>
      <c r="E1702" s="102">
        <v>0</v>
      </c>
    </row>
    <row r="1703" spans="1:5" ht="47.25" hidden="1" customHeight="1" x14ac:dyDescent="0.25">
      <c r="A1703" s="3">
        <v>1847</v>
      </c>
      <c r="B1703" s="77" t="s">
        <v>4309</v>
      </c>
      <c r="C1703" s="14" t="s">
        <v>3369</v>
      </c>
      <c r="D1703" s="15" t="s">
        <v>3370</v>
      </c>
      <c r="E1703" s="102">
        <v>0</v>
      </c>
    </row>
    <row r="1704" spans="1:5" ht="63" hidden="1" customHeight="1" x14ac:dyDescent="0.25">
      <c r="A1704" s="3">
        <v>1848</v>
      </c>
      <c r="B1704" s="77" t="s">
        <v>4309</v>
      </c>
      <c r="C1704" s="14" t="s">
        <v>3371</v>
      </c>
      <c r="D1704" s="15" t="s">
        <v>3372</v>
      </c>
      <c r="E1704" s="102">
        <v>0</v>
      </c>
    </row>
    <row r="1705" spans="1:5" ht="47.25" hidden="1" customHeight="1" x14ac:dyDescent="0.25">
      <c r="A1705" s="3">
        <v>1849</v>
      </c>
      <c r="B1705" s="77" t="s">
        <v>4309</v>
      </c>
      <c r="C1705" s="14" t="s">
        <v>3373</v>
      </c>
      <c r="D1705" s="15" t="s">
        <v>3374</v>
      </c>
      <c r="E1705" s="102">
        <v>0</v>
      </c>
    </row>
    <row r="1706" spans="1:5" ht="31.5" hidden="1" customHeight="1" x14ac:dyDescent="0.25">
      <c r="A1706" s="3">
        <v>1850</v>
      </c>
      <c r="B1706" s="77" t="s">
        <v>4309</v>
      </c>
      <c r="C1706" s="14" t="s">
        <v>3375</v>
      </c>
      <c r="D1706" s="15" t="s">
        <v>3376</v>
      </c>
      <c r="E1706" s="102">
        <v>0</v>
      </c>
    </row>
    <row r="1707" spans="1:5" ht="31.5" hidden="1" customHeight="1" x14ac:dyDescent="0.25">
      <c r="A1707" s="3">
        <v>1851</v>
      </c>
      <c r="B1707" s="77" t="s">
        <v>4309</v>
      </c>
      <c r="C1707" s="14" t="s">
        <v>3377</v>
      </c>
      <c r="D1707" s="15" t="s">
        <v>3378</v>
      </c>
      <c r="E1707" s="102">
        <v>0</v>
      </c>
    </row>
    <row r="1708" spans="1:5" ht="31.5" hidden="1" customHeight="1" x14ac:dyDescent="0.25">
      <c r="A1708" s="3">
        <v>1852</v>
      </c>
      <c r="B1708" s="77" t="s">
        <v>4309</v>
      </c>
      <c r="C1708" s="14" t="s">
        <v>3379</v>
      </c>
      <c r="D1708" s="15" t="s">
        <v>3380</v>
      </c>
      <c r="E1708" s="102">
        <v>0</v>
      </c>
    </row>
    <row r="1709" spans="1:5" ht="31.5" hidden="1" customHeight="1" x14ac:dyDescent="0.25">
      <c r="A1709" s="3">
        <v>1853</v>
      </c>
      <c r="B1709" s="77" t="s">
        <v>4309</v>
      </c>
      <c r="C1709" s="14" t="s">
        <v>3381</v>
      </c>
      <c r="D1709" s="15" t="s">
        <v>3382</v>
      </c>
      <c r="E1709" s="102">
        <v>0</v>
      </c>
    </row>
    <row r="1710" spans="1:5" ht="31.5" hidden="1" customHeight="1" x14ac:dyDescent="0.25">
      <c r="A1710" s="3">
        <v>1854</v>
      </c>
      <c r="B1710" s="77" t="s">
        <v>4309</v>
      </c>
      <c r="C1710" s="14" t="s">
        <v>3383</v>
      </c>
      <c r="D1710" s="15" t="s">
        <v>3384</v>
      </c>
      <c r="E1710" s="102">
        <v>0</v>
      </c>
    </row>
    <row r="1711" spans="1:5" ht="31.5" hidden="1" customHeight="1" x14ac:dyDescent="0.25">
      <c r="A1711" s="3">
        <v>1855</v>
      </c>
      <c r="B1711" s="77" t="s">
        <v>4309</v>
      </c>
      <c r="C1711" s="14" t="s">
        <v>3385</v>
      </c>
      <c r="D1711" s="15" t="s">
        <v>3386</v>
      </c>
      <c r="E1711" s="102">
        <v>0</v>
      </c>
    </row>
    <row r="1712" spans="1:5" ht="31.5" hidden="1" customHeight="1" x14ac:dyDescent="0.25">
      <c r="A1712" s="3">
        <v>1856</v>
      </c>
      <c r="B1712" s="77" t="s">
        <v>4309</v>
      </c>
      <c r="C1712" s="14" t="s">
        <v>3387</v>
      </c>
      <c r="D1712" s="15" t="s">
        <v>3388</v>
      </c>
      <c r="E1712" s="102">
        <v>0</v>
      </c>
    </row>
    <row r="1713" spans="1:5" ht="31.5" hidden="1" customHeight="1" x14ac:dyDescent="0.25">
      <c r="A1713" s="3">
        <v>1857</v>
      </c>
      <c r="B1713" s="77" t="s">
        <v>4309</v>
      </c>
      <c r="C1713" s="14" t="s">
        <v>3389</v>
      </c>
      <c r="D1713" s="15" t="s">
        <v>3390</v>
      </c>
      <c r="E1713" s="102">
        <v>0</v>
      </c>
    </row>
    <row r="1714" spans="1:5" ht="31.5" hidden="1" customHeight="1" x14ac:dyDescent="0.25">
      <c r="A1714" s="3">
        <v>1858</v>
      </c>
      <c r="B1714" s="77" t="s">
        <v>4309</v>
      </c>
      <c r="C1714" s="14" t="s">
        <v>3391</v>
      </c>
      <c r="D1714" s="15" t="s">
        <v>3392</v>
      </c>
      <c r="E1714" s="102">
        <v>0</v>
      </c>
    </row>
    <row r="1715" spans="1:5" ht="31.5" hidden="1" customHeight="1" x14ac:dyDescent="0.25">
      <c r="A1715" s="3">
        <v>1859</v>
      </c>
      <c r="B1715" s="77" t="s">
        <v>4309</v>
      </c>
      <c r="C1715" s="14" t="s">
        <v>3393</v>
      </c>
      <c r="D1715" s="15" t="s">
        <v>3394</v>
      </c>
      <c r="E1715" s="102">
        <v>0</v>
      </c>
    </row>
    <row r="1716" spans="1:5" ht="31.5" hidden="1" customHeight="1" x14ac:dyDescent="0.25">
      <c r="A1716" s="3">
        <v>1860</v>
      </c>
      <c r="B1716" s="77" t="s">
        <v>4309</v>
      </c>
      <c r="C1716" s="14" t="s">
        <v>3395</v>
      </c>
      <c r="D1716" s="15" t="s">
        <v>3396</v>
      </c>
      <c r="E1716" s="102">
        <v>0</v>
      </c>
    </row>
    <row r="1717" spans="1:5" ht="31.5" hidden="1" customHeight="1" x14ac:dyDescent="0.25">
      <c r="A1717" s="3">
        <v>1861</v>
      </c>
      <c r="B1717" s="77" t="s">
        <v>4309</v>
      </c>
      <c r="C1717" s="14" t="s">
        <v>3397</v>
      </c>
      <c r="D1717" s="15" t="s">
        <v>3398</v>
      </c>
      <c r="E1717" s="102">
        <v>0</v>
      </c>
    </row>
    <row r="1718" spans="1:5" ht="31.5" hidden="1" customHeight="1" x14ac:dyDescent="0.25">
      <c r="A1718" s="3">
        <v>1862</v>
      </c>
      <c r="B1718" s="77" t="s">
        <v>4309</v>
      </c>
      <c r="C1718" s="14" t="s">
        <v>3399</v>
      </c>
      <c r="D1718" s="15" t="s">
        <v>3400</v>
      </c>
      <c r="E1718" s="102">
        <v>0</v>
      </c>
    </row>
    <row r="1719" spans="1:5" ht="47.25" hidden="1" customHeight="1" x14ac:dyDescent="0.25">
      <c r="A1719" s="3">
        <v>1863</v>
      </c>
      <c r="B1719" s="77" t="s">
        <v>4309</v>
      </c>
      <c r="C1719" s="14" t="s">
        <v>3401</v>
      </c>
      <c r="D1719" s="15" t="s">
        <v>3402</v>
      </c>
      <c r="E1719" s="102">
        <v>0</v>
      </c>
    </row>
    <row r="1720" spans="1:5" ht="47.25" hidden="1" customHeight="1" x14ac:dyDescent="0.25">
      <c r="A1720" s="3">
        <v>1864</v>
      </c>
      <c r="B1720" s="77" t="s">
        <v>4309</v>
      </c>
      <c r="C1720" s="14" t="s">
        <v>3403</v>
      </c>
      <c r="D1720" s="15" t="s">
        <v>3404</v>
      </c>
      <c r="E1720" s="102">
        <v>0</v>
      </c>
    </row>
    <row r="1721" spans="1:5" ht="47.25" hidden="1" customHeight="1" x14ac:dyDescent="0.25">
      <c r="A1721" s="3">
        <v>1865</v>
      </c>
      <c r="B1721" s="77" t="s">
        <v>4309</v>
      </c>
      <c r="C1721" s="14" t="s">
        <v>3405</v>
      </c>
      <c r="D1721" s="15" t="s">
        <v>3406</v>
      </c>
      <c r="E1721" s="102">
        <v>0</v>
      </c>
    </row>
    <row r="1722" spans="1:5" ht="47.25" hidden="1" customHeight="1" x14ac:dyDescent="0.25">
      <c r="A1722" s="3">
        <v>1866</v>
      </c>
      <c r="B1722" s="77" t="s">
        <v>4309</v>
      </c>
      <c r="C1722" s="14" t="s">
        <v>3407</v>
      </c>
      <c r="D1722" s="15" t="s">
        <v>3408</v>
      </c>
      <c r="E1722" s="102">
        <v>0</v>
      </c>
    </row>
    <row r="1723" spans="1:5" ht="31.5" hidden="1" customHeight="1" x14ac:dyDescent="0.25">
      <c r="A1723" s="3">
        <v>1867</v>
      </c>
      <c r="B1723" s="77" t="s">
        <v>4309</v>
      </c>
      <c r="C1723" s="14" t="s">
        <v>3409</v>
      </c>
      <c r="D1723" s="15" t="s">
        <v>3410</v>
      </c>
      <c r="E1723" s="102">
        <v>0</v>
      </c>
    </row>
    <row r="1724" spans="1:5" ht="31.5" hidden="1" customHeight="1" x14ac:dyDescent="0.25">
      <c r="A1724" s="3">
        <v>1868</v>
      </c>
      <c r="B1724" s="77" t="s">
        <v>4309</v>
      </c>
      <c r="C1724" s="14" t="s">
        <v>3411</v>
      </c>
      <c r="D1724" s="15" t="s">
        <v>3412</v>
      </c>
      <c r="E1724" s="102">
        <v>0</v>
      </c>
    </row>
    <row r="1725" spans="1:5" ht="31.5" hidden="1" customHeight="1" x14ac:dyDescent="0.25">
      <c r="A1725" s="3">
        <v>1869</v>
      </c>
      <c r="B1725" s="77" t="s">
        <v>4309</v>
      </c>
      <c r="C1725" s="14" t="s">
        <v>3413</v>
      </c>
      <c r="D1725" s="15" t="s">
        <v>3414</v>
      </c>
      <c r="E1725" s="102">
        <v>0</v>
      </c>
    </row>
    <row r="1726" spans="1:5" ht="47.25" hidden="1" customHeight="1" x14ac:dyDescent="0.25">
      <c r="A1726" s="3">
        <v>1870</v>
      </c>
      <c r="B1726" s="77" t="s">
        <v>4309</v>
      </c>
      <c r="C1726" s="14" t="s">
        <v>3415</v>
      </c>
      <c r="D1726" s="15" t="s">
        <v>3416</v>
      </c>
      <c r="E1726" s="102">
        <v>0</v>
      </c>
    </row>
    <row r="1727" spans="1:5" ht="47.25" hidden="1" customHeight="1" x14ac:dyDescent="0.25">
      <c r="A1727" s="3">
        <v>1871</v>
      </c>
      <c r="B1727" s="77" t="s">
        <v>4309</v>
      </c>
      <c r="C1727" s="14" t="s">
        <v>3417</v>
      </c>
      <c r="D1727" s="15" t="s">
        <v>3418</v>
      </c>
      <c r="E1727" s="102">
        <v>0</v>
      </c>
    </row>
    <row r="1728" spans="1:5" ht="31.5" hidden="1" customHeight="1" x14ac:dyDescent="0.25">
      <c r="A1728" s="3">
        <v>1872</v>
      </c>
      <c r="B1728" s="77" t="s">
        <v>4309</v>
      </c>
      <c r="C1728" s="14" t="s">
        <v>3419</v>
      </c>
      <c r="D1728" s="15" t="s">
        <v>3420</v>
      </c>
      <c r="E1728" s="102">
        <v>0</v>
      </c>
    </row>
    <row r="1729" spans="1:5" ht="31.5" hidden="1" customHeight="1" x14ac:dyDescent="0.25">
      <c r="A1729" s="3">
        <v>1873</v>
      </c>
      <c r="B1729" s="77" t="s">
        <v>4309</v>
      </c>
      <c r="C1729" s="14" t="s">
        <v>3421</v>
      </c>
      <c r="D1729" s="15" t="s">
        <v>3422</v>
      </c>
      <c r="E1729" s="102">
        <v>0</v>
      </c>
    </row>
    <row r="1730" spans="1:5" ht="31.5" hidden="1" customHeight="1" x14ac:dyDescent="0.25">
      <c r="A1730" s="3">
        <v>1874</v>
      </c>
      <c r="B1730" s="77" t="s">
        <v>4309</v>
      </c>
      <c r="C1730" s="14" t="s">
        <v>3423</v>
      </c>
      <c r="D1730" s="15" t="s">
        <v>3424</v>
      </c>
      <c r="E1730" s="102">
        <v>0</v>
      </c>
    </row>
    <row r="1731" spans="1:5" ht="31.5" hidden="1" customHeight="1" x14ac:dyDescent="0.25">
      <c r="A1731" s="3">
        <v>1875</v>
      </c>
      <c r="B1731" s="77" t="s">
        <v>4309</v>
      </c>
      <c r="C1731" s="14" t="s">
        <v>3425</v>
      </c>
      <c r="D1731" s="15" t="s">
        <v>3426</v>
      </c>
      <c r="E1731" s="102">
        <v>0</v>
      </c>
    </row>
    <row r="1732" spans="1:5" ht="31.5" hidden="1" customHeight="1" x14ac:dyDescent="0.25">
      <c r="A1732" s="3">
        <v>1876</v>
      </c>
      <c r="B1732" s="77" t="s">
        <v>4309</v>
      </c>
      <c r="C1732" s="14" t="s">
        <v>3427</v>
      </c>
      <c r="D1732" s="15" t="s">
        <v>3428</v>
      </c>
      <c r="E1732" s="102">
        <v>0</v>
      </c>
    </row>
    <row r="1733" spans="1:5" ht="15.75" hidden="1" customHeight="1" x14ac:dyDescent="0.25">
      <c r="A1733" s="3">
        <v>1877</v>
      </c>
      <c r="B1733" s="77" t="s">
        <v>4309</v>
      </c>
      <c r="C1733" s="14" t="s">
        <v>3429</v>
      </c>
      <c r="D1733" s="15" t="s">
        <v>3430</v>
      </c>
      <c r="E1733" s="102">
        <v>0</v>
      </c>
    </row>
    <row r="1734" spans="1:5" ht="15.75" hidden="1" customHeight="1" x14ac:dyDescent="0.25">
      <c r="A1734" s="3">
        <v>1878</v>
      </c>
      <c r="B1734" s="77" t="s">
        <v>4309</v>
      </c>
      <c r="C1734" s="14" t="s">
        <v>3431</v>
      </c>
      <c r="D1734" s="15" t="s">
        <v>3432</v>
      </c>
      <c r="E1734" s="102">
        <v>0</v>
      </c>
    </row>
    <row r="1735" spans="1:5" ht="15.75" hidden="1" customHeight="1" x14ac:dyDescent="0.25">
      <c r="A1735" s="3">
        <v>1879</v>
      </c>
      <c r="B1735" s="77" t="s">
        <v>4309</v>
      </c>
      <c r="C1735" s="14" t="s">
        <v>3433</v>
      </c>
      <c r="D1735" s="15" t="s">
        <v>3434</v>
      </c>
      <c r="E1735" s="102">
        <v>0</v>
      </c>
    </row>
    <row r="1736" spans="1:5" ht="31.5" hidden="1" customHeight="1" x14ac:dyDescent="0.25">
      <c r="A1736" s="3">
        <v>1880</v>
      </c>
      <c r="B1736" s="77" t="s">
        <v>4309</v>
      </c>
      <c r="C1736" s="14" t="s">
        <v>3435</v>
      </c>
      <c r="D1736" s="15" t="s">
        <v>3436</v>
      </c>
      <c r="E1736" s="102">
        <v>0</v>
      </c>
    </row>
    <row r="1737" spans="1:5" ht="31.5" hidden="1" customHeight="1" x14ac:dyDescent="0.25">
      <c r="A1737" s="3">
        <v>1881</v>
      </c>
      <c r="B1737" s="77" t="s">
        <v>4309</v>
      </c>
      <c r="C1737" s="14" t="s">
        <v>3437</v>
      </c>
      <c r="D1737" s="15" t="s">
        <v>3438</v>
      </c>
      <c r="E1737" s="102">
        <v>0</v>
      </c>
    </row>
    <row r="1738" spans="1:5" ht="31.5" hidden="1" customHeight="1" x14ac:dyDescent="0.25">
      <c r="A1738" s="3">
        <v>1882</v>
      </c>
      <c r="B1738" s="77" t="s">
        <v>4309</v>
      </c>
      <c r="C1738" s="14" t="s">
        <v>3439</v>
      </c>
      <c r="D1738" s="15" t="s">
        <v>3440</v>
      </c>
      <c r="E1738" s="102">
        <v>0</v>
      </c>
    </row>
    <row r="1739" spans="1:5" ht="31.5" hidden="1" customHeight="1" x14ac:dyDescent="0.25">
      <c r="A1739" s="3">
        <v>1883</v>
      </c>
      <c r="B1739" s="77" t="s">
        <v>4309</v>
      </c>
      <c r="C1739" s="14" t="s">
        <v>3441</v>
      </c>
      <c r="D1739" s="15" t="s">
        <v>3442</v>
      </c>
      <c r="E1739" s="102">
        <v>0</v>
      </c>
    </row>
    <row r="1740" spans="1:5" ht="31.5" hidden="1" customHeight="1" x14ac:dyDescent="0.25">
      <c r="A1740" s="3">
        <v>1884</v>
      </c>
      <c r="B1740" s="77" t="s">
        <v>4309</v>
      </c>
      <c r="C1740" s="14" t="s">
        <v>3443</v>
      </c>
      <c r="D1740" s="15" t="s">
        <v>3444</v>
      </c>
      <c r="E1740" s="102">
        <v>0</v>
      </c>
    </row>
    <row r="1741" spans="1:5" ht="31.5" hidden="1" customHeight="1" x14ac:dyDescent="0.25">
      <c r="A1741" s="3">
        <v>1885</v>
      </c>
      <c r="B1741" s="77" t="s">
        <v>4309</v>
      </c>
      <c r="C1741" s="14" t="s">
        <v>3445</v>
      </c>
      <c r="D1741" s="15" t="s">
        <v>3446</v>
      </c>
      <c r="E1741" s="102">
        <v>0</v>
      </c>
    </row>
    <row r="1742" spans="1:5" ht="31.5" hidden="1" customHeight="1" x14ac:dyDescent="0.25">
      <c r="A1742" s="3">
        <v>1886</v>
      </c>
      <c r="B1742" s="77" t="s">
        <v>4309</v>
      </c>
      <c r="C1742" s="14" t="s">
        <v>3447</v>
      </c>
      <c r="D1742" s="15" t="s">
        <v>3448</v>
      </c>
      <c r="E1742" s="102">
        <v>0</v>
      </c>
    </row>
    <row r="1743" spans="1:5" ht="31.5" hidden="1" customHeight="1" x14ac:dyDescent="0.25">
      <c r="A1743" s="3">
        <v>1887</v>
      </c>
      <c r="B1743" s="77" t="s">
        <v>4309</v>
      </c>
      <c r="C1743" s="14" t="s">
        <v>3449</v>
      </c>
      <c r="D1743" s="15" t="s">
        <v>3450</v>
      </c>
      <c r="E1743" s="102">
        <v>0</v>
      </c>
    </row>
    <row r="1744" spans="1:5" ht="47.25" hidden="1" customHeight="1" x14ac:dyDescent="0.25">
      <c r="A1744" s="3">
        <v>1888</v>
      </c>
      <c r="B1744" s="77" t="s">
        <v>4309</v>
      </c>
      <c r="C1744" s="14" t="s">
        <v>3451</v>
      </c>
      <c r="D1744" s="15" t="s">
        <v>3452</v>
      </c>
      <c r="E1744" s="102">
        <v>0</v>
      </c>
    </row>
    <row r="1745" spans="1:5" ht="31.5" hidden="1" customHeight="1" x14ac:dyDescent="0.25">
      <c r="A1745" s="3">
        <v>1889</v>
      </c>
      <c r="B1745" s="77" t="s">
        <v>4309</v>
      </c>
      <c r="C1745" s="14" t="s">
        <v>3453</v>
      </c>
      <c r="D1745" s="15" t="s">
        <v>3454</v>
      </c>
      <c r="E1745" s="102">
        <v>0</v>
      </c>
    </row>
    <row r="1746" spans="1:5" ht="47.25" hidden="1" customHeight="1" x14ac:dyDescent="0.25">
      <c r="A1746" s="3">
        <v>1890</v>
      </c>
      <c r="B1746" s="77" t="s">
        <v>4309</v>
      </c>
      <c r="C1746" s="14" t="s">
        <v>3455</v>
      </c>
      <c r="D1746" s="15" t="s">
        <v>3456</v>
      </c>
      <c r="E1746" s="102">
        <v>0</v>
      </c>
    </row>
    <row r="1747" spans="1:5" ht="31.5" hidden="1" customHeight="1" x14ac:dyDescent="0.25">
      <c r="A1747" s="3">
        <v>1891</v>
      </c>
      <c r="B1747" s="77" t="s">
        <v>4309</v>
      </c>
      <c r="C1747" s="14" t="s">
        <v>3457</v>
      </c>
      <c r="D1747" s="15" t="s">
        <v>3458</v>
      </c>
      <c r="E1747" s="102">
        <v>0</v>
      </c>
    </row>
    <row r="1748" spans="1:5" ht="31.5" hidden="1" customHeight="1" x14ac:dyDescent="0.25">
      <c r="A1748" s="3">
        <v>1892</v>
      </c>
      <c r="B1748" s="77" t="s">
        <v>4309</v>
      </c>
      <c r="C1748" s="14" t="s">
        <v>3459</v>
      </c>
      <c r="D1748" s="15" t="s">
        <v>3460</v>
      </c>
      <c r="E1748" s="102">
        <v>0</v>
      </c>
    </row>
    <row r="1749" spans="1:5" ht="47.25" hidden="1" customHeight="1" x14ac:dyDescent="0.25">
      <c r="A1749" s="3">
        <v>1893</v>
      </c>
      <c r="B1749" s="77" t="s">
        <v>4309</v>
      </c>
      <c r="C1749" s="14" t="s">
        <v>3461</v>
      </c>
      <c r="D1749" s="15" t="s">
        <v>3462</v>
      </c>
      <c r="E1749" s="102">
        <v>0</v>
      </c>
    </row>
    <row r="1750" spans="1:5" ht="31.5" hidden="1" customHeight="1" x14ac:dyDescent="0.25">
      <c r="A1750" s="3">
        <v>1894</v>
      </c>
      <c r="B1750" s="77" t="s">
        <v>4309</v>
      </c>
      <c r="C1750" s="14" t="s">
        <v>3463</v>
      </c>
      <c r="D1750" s="15" t="s">
        <v>3464</v>
      </c>
      <c r="E1750" s="102">
        <v>0</v>
      </c>
    </row>
    <row r="1751" spans="1:5" ht="47.25" hidden="1" customHeight="1" x14ac:dyDescent="0.25">
      <c r="A1751" s="3">
        <v>1895</v>
      </c>
      <c r="B1751" s="77" t="s">
        <v>4309</v>
      </c>
      <c r="C1751" s="14" t="s">
        <v>3465</v>
      </c>
      <c r="D1751" s="15" t="s">
        <v>3466</v>
      </c>
      <c r="E1751" s="102">
        <v>0</v>
      </c>
    </row>
    <row r="1752" spans="1:5" ht="31.5" hidden="1" customHeight="1" x14ac:dyDescent="0.25">
      <c r="A1752" s="3">
        <v>1896</v>
      </c>
      <c r="B1752" s="77" t="s">
        <v>4309</v>
      </c>
      <c r="C1752" s="14" t="s">
        <v>3467</v>
      </c>
      <c r="D1752" s="15" t="s">
        <v>3468</v>
      </c>
      <c r="E1752" s="102">
        <v>0</v>
      </c>
    </row>
    <row r="1753" spans="1:5" ht="31.5" hidden="1" customHeight="1" x14ac:dyDescent="0.25">
      <c r="A1753" s="3">
        <v>1897</v>
      </c>
      <c r="B1753" s="77" t="s">
        <v>4309</v>
      </c>
      <c r="C1753" s="14" t="s">
        <v>3469</v>
      </c>
      <c r="D1753" s="15" t="s">
        <v>3470</v>
      </c>
      <c r="E1753" s="102">
        <v>0</v>
      </c>
    </row>
    <row r="1754" spans="1:5" ht="31.5" hidden="1" customHeight="1" x14ac:dyDescent="0.25">
      <c r="A1754" s="3">
        <v>1898</v>
      </c>
      <c r="B1754" s="77" t="s">
        <v>4309</v>
      </c>
      <c r="C1754" s="14" t="s">
        <v>3471</v>
      </c>
      <c r="D1754" s="15" t="s">
        <v>3472</v>
      </c>
      <c r="E1754" s="102">
        <v>0</v>
      </c>
    </row>
    <row r="1755" spans="1:5" ht="31.5" hidden="1" customHeight="1" x14ac:dyDescent="0.25">
      <c r="A1755" s="3">
        <v>1899</v>
      </c>
      <c r="B1755" s="77" t="s">
        <v>4309</v>
      </c>
      <c r="C1755" s="14" t="s">
        <v>3473</v>
      </c>
      <c r="D1755" s="15" t="s">
        <v>3474</v>
      </c>
      <c r="E1755" s="102">
        <v>0</v>
      </c>
    </row>
    <row r="1756" spans="1:5" ht="31.5" hidden="1" customHeight="1" x14ac:dyDescent="0.25">
      <c r="A1756" s="3">
        <v>1900</v>
      </c>
      <c r="B1756" s="77" t="s">
        <v>4309</v>
      </c>
      <c r="C1756" s="14" t="s">
        <v>3475</v>
      </c>
      <c r="D1756" s="15" t="s">
        <v>3476</v>
      </c>
      <c r="E1756" s="102">
        <v>0</v>
      </c>
    </row>
    <row r="1757" spans="1:5" ht="31.5" hidden="1" customHeight="1" x14ac:dyDescent="0.25">
      <c r="A1757" s="3">
        <v>1901</v>
      </c>
      <c r="B1757" s="77" t="s">
        <v>4309</v>
      </c>
      <c r="C1757" s="14" t="s">
        <v>3477</v>
      </c>
      <c r="D1757" s="15" t="s">
        <v>3478</v>
      </c>
      <c r="E1757" s="102">
        <v>0</v>
      </c>
    </row>
    <row r="1758" spans="1:5" ht="31.5" hidden="1" customHeight="1" x14ac:dyDescent="0.25">
      <c r="A1758" s="3">
        <v>1902</v>
      </c>
      <c r="B1758" s="77" t="s">
        <v>4309</v>
      </c>
      <c r="C1758" s="14" t="s">
        <v>3479</v>
      </c>
      <c r="D1758" s="15" t="s">
        <v>3480</v>
      </c>
      <c r="E1758" s="102">
        <v>0</v>
      </c>
    </row>
    <row r="1759" spans="1:5" ht="31.5" hidden="1" customHeight="1" x14ac:dyDescent="0.25">
      <c r="A1759" s="3">
        <v>1903</v>
      </c>
      <c r="B1759" s="77" t="s">
        <v>4309</v>
      </c>
      <c r="C1759" s="14" t="s">
        <v>3481</v>
      </c>
      <c r="D1759" s="15" t="s">
        <v>3482</v>
      </c>
      <c r="E1759" s="102">
        <v>0</v>
      </c>
    </row>
    <row r="1760" spans="1:5" ht="31.5" hidden="1" customHeight="1" x14ac:dyDescent="0.25">
      <c r="A1760" s="3">
        <v>1904</v>
      </c>
      <c r="B1760" s="77" t="s">
        <v>4309</v>
      </c>
      <c r="C1760" s="14" t="s">
        <v>3483</v>
      </c>
      <c r="D1760" s="15" t="s">
        <v>3484</v>
      </c>
      <c r="E1760" s="102">
        <v>0</v>
      </c>
    </row>
    <row r="1761" spans="1:5" ht="31.5" hidden="1" customHeight="1" x14ac:dyDescent="0.25">
      <c r="A1761" s="3">
        <v>1905</v>
      </c>
      <c r="B1761" s="77" t="s">
        <v>4309</v>
      </c>
      <c r="C1761" s="14" t="s">
        <v>3485</v>
      </c>
      <c r="D1761" s="15" t="s">
        <v>3486</v>
      </c>
      <c r="E1761" s="102">
        <v>0</v>
      </c>
    </row>
    <row r="1762" spans="1:5" ht="31.5" hidden="1" customHeight="1" x14ac:dyDescent="0.25">
      <c r="A1762" s="3">
        <v>1906</v>
      </c>
      <c r="B1762" s="77" t="s">
        <v>4309</v>
      </c>
      <c r="C1762" s="14" t="s">
        <v>3487</v>
      </c>
      <c r="D1762" s="15" t="s">
        <v>3488</v>
      </c>
      <c r="E1762" s="102">
        <v>0</v>
      </c>
    </row>
    <row r="1763" spans="1:5" ht="31.5" hidden="1" customHeight="1" x14ac:dyDescent="0.25">
      <c r="A1763" s="3">
        <v>1907</v>
      </c>
      <c r="B1763" s="77" t="s">
        <v>4309</v>
      </c>
      <c r="C1763" s="14" t="s">
        <v>3489</v>
      </c>
      <c r="D1763" s="15" t="s">
        <v>3490</v>
      </c>
      <c r="E1763" s="102">
        <v>0</v>
      </c>
    </row>
    <row r="1764" spans="1:5" ht="31.5" hidden="1" customHeight="1" x14ac:dyDescent="0.25">
      <c r="A1764" s="3">
        <v>1908</v>
      </c>
      <c r="B1764" s="77" t="s">
        <v>4309</v>
      </c>
      <c r="C1764" s="14" t="s">
        <v>3491</v>
      </c>
      <c r="D1764" s="15" t="s">
        <v>3492</v>
      </c>
      <c r="E1764" s="102">
        <v>0</v>
      </c>
    </row>
    <row r="1765" spans="1:5" ht="31.5" hidden="1" customHeight="1" x14ac:dyDescent="0.25">
      <c r="A1765" s="3">
        <v>1909</v>
      </c>
      <c r="B1765" s="77" t="s">
        <v>4309</v>
      </c>
      <c r="C1765" s="14" t="s">
        <v>3493</v>
      </c>
      <c r="D1765" s="15" t="s">
        <v>3494</v>
      </c>
      <c r="E1765" s="102">
        <v>0</v>
      </c>
    </row>
    <row r="1766" spans="1:5" ht="47.25" hidden="1" customHeight="1" x14ac:dyDescent="0.25">
      <c r="A1766" s="3">
        <v>1910</v>
      </c>
      <c r="B1766" s="77" t="s">
        <v>4309</v>
      </c>
      <c r="C1766" s="14" t="s">
        <v>3495</v>
      </c>
      <c r="D1766" s="15" t="s">
        <v>3496</v>
      </c>
      <c r="E1766" s="102">
        <v>0</v>
      </c>
    </row>
    <row r="1767" spans="1:5" ht="31.5" hidden="1" customHeight="1" x14ac:dyDescent="0.25">
      <c r="A1767" s="3">
        <v>1911</v>
      </c>
      <c r="B1767" s="77" t="s">
        <v>4309</v>
      </c>
      <c r="C1767" s="14" t="s">
        <v>3497</v>
      </c>
      <c r="D1767" s="15" t="s">
        <v>3498</v>
      </c>
      <c r="E1767" s="102">
        <v>0</v>
      </c>
    </row>
    <row r="1768" spans="1:5" ht="31.5" hidden="1" customHeight="1" x14ac:dyDescent="0.25">
      <c r="A1768" s="3">
        <v>1912</v>
      </c>
      <c r="B1768" s="77" t="s">
        <v>4309</v>
      </c>
      <c r="C1768" s="14" t="s">
        <v>3499</v>
      </c>
      <c r="D1768" s="15" t="s">
        <v>3500</v>
      </c>
      <c r="E1768" s="102">
        <v>0</v>
      </c>
    </row>
    <row r="1769" spans="1:5" ht="31.5" hidden="1" customHeight="1" x14ac:dyDescent="0.25">
      <c r="A1769" s="3">
        <v>1913</v>
      </c>
      <c r="B1769" s="77" t="s">
        <v>4309</v>
      </c>
      <c r="C1769" s="14" t="s">
        <v>3501</v>
      </c>
      <c r="D1769" s="15" t="s">
        <v>3502</v>
      </c>
      <c r="E1769" s="102">
        <v>0</v>
      </c>
    </row>
    <row r="1770" spans="1:5" ht="31.5" hidden="1" customHeight="1" x14ac:dyDescent="0.25">
      <c r="A1770" s="3">
        <v>1914</v>
      </c>
      <c r="B1770" s="77" t="s">
        <v>4309</v>
      </c>
      <c r="C1770" s="14" t="s">
        <v>3503</v>
      </c>
      <c r="D1770" s="15" t="s">
        <v>3504</v>
      </c>
      <c r="E1770" s="102">
        <v>0</v>
      </c>
    </row>
    <row r="1771" spans="1:5" ht="47.25" hidden="1" customHeight="1" x14ac:dyDescent="0.25">
      <c r="A1771" s="3">
        <v>1915</v>
      </c>
      <c r="B1771" s="77" t="s">
        <v>4309</v>
      </c>
      <c r="C1771" s="14" t="s">
        <v>3505</v>
      </c>
      <c r="D1771" s="15" t="s">
        <v>3506</v>
      </c>
      <c r="E1771" s="102">
        <v>0</v>
      </c>
    </row>
    <row r="1772" spans="1:5" ht="47.25" hidden="1" customHeight="1" x14ac:dyDescent="0.25">
      <c r="A1772" s="3">
        <v>1916</v>
      </c>
      <c r="B1772" s="77" t="s">
        <v>4309</v>
      </c>
      <c r="C1772" s="14" t="s">
        <v>3507</v>
      </c>
      <c r="D1772" s="15" t="s">
        <v>3508</v>
      </c>
      <c r="E1772" s="102">
        <v>0</v>
      </c>
    </row>
    <row r="1773" spans="1:5" ht="31.5" hidden="1" customHeight="1" x14ac:dyDescent="0.25">
      <c r="A1773" s="3">
        <v>1917</v>
      </c>
      <c r="B1773" s="77" t="s">
        <v>4309</v>
      </c>
      <c r="C1773" s="14" t="s">
        <v>3509</v>
      </c>
      <c r="D1773" s="15" t="s">
        <v>3510</v>
      </c>
      <c r="E1773" s="102">
        <v>0</v>
      </c>
    </row>
    <row r="1774" spans="1:5" ht="31.5" hidden="1" customHeight="1" x14ac:dyDescent="0.25">
      <c r="A1774" s="3">
        <v>1918</v>
      </c>
      <c r="B1774" s="77" t="s">
        <v>4309</v>
      </c>
      <c r="C1774" s="14" t="s">
        <v>3511</v>
      </c>
      <c r="D1774" s="15" t="s">
        <v>3512</v>
      </c>
      <c r="E1774" s="102">
        <v>0</v>
      </c>
    </row>
    <row r="1775" spans="1:5" ht="47.25" hidden="1" customHeight="1" x14ac:dyDescent="0.25">
      <c r="A1775" s="3">
        <v>1919</v>
      </c>
      <c r="B1775" s="77" t="s">
        <v>4309</v>
      </c>
      <c r="C1775" s="14" t="s">
        <v>3513</v>
      </c>
      <c r="D1775" s="15" t="s">
        <v>3514</v>
      </c>
      <c r="E1775" s="102">
        <v>0</v>
      </c>
    </row>
    <row r="1776" spans="1:5" ht="47.25" hidden="1" customHeight="1" x14ac:dyDescent="0.25">
      <c r="A1776" s="3">
        <v>1920</v>
      </c>
      <c r="B1776" s="77" t="s">
        <v>4309</v>
      </c>
      <c r="C1776" s="14" t="s">
        <v>3515</v>
      </c>
      <c r="D1776" s="15" t="s">
        <v>3516</v>
      </c>
      <c r="E1776" s="102">
        <v>0</v>
      </c>
    </row>
    <row r="1777" spans="1:5" ht="47.25" hidden="1" customHeight="1" x14ac:dyDescent="0.25">
      <c r="A1777" s="3">
        <v>1921</v>
      </c>
      <c r="B1777" s="77" t="s">
        <v>4309</v>
      </c>
      <c r="C1777" s="14" t="s">
        <v>3517</v>
      </c>
      <c r="D1777" s="15" t="s">
        <v>3518</v>
      </c>
      <c r="E1777" s="102">
        <v>0</v>
      </c>
    </row>
    <row r="1778" spans="1:5" ht="47.25" hidden="1" customHeight="1" x14ac:dyDescent="0.25">
      <c r="A1778" s="3">
        <v>1922</v>
      </c>
      <c r="B1778" s="77" t="s">
        <v>4309</v>
      </c>
      <c r="C1778" s="14" t="s">
        <v>3519</v>
      </c>
      <c r="D1778" s="15" t="s">
        <v>3520</v>
      </c>
      <c r="E1778" s="102">
        <v>0</v>
      </c>
    </row>
    <row r="1779" spans="1:5" ht="47.25" hidden="1" customHeight="1" x14ac:dyDescent="0.25">
      <c r="A1779" s="3">
        <v>1923</v>
      </c>
      <c r="B1779" s="77" t="s">
        <v>4309</v>
      </c>
      <c r="C1779" s="14" t="s">
        <v>3521</v>
      </c>
      <c r="D1779" s="15" t="s">
        <v>3522</v>
      </c>
      <c r="E1779" s="102">
        <v>0</v>
      </c>
    </row>
    <row r="1780" spans="1:5" ht="47.25" hidden="1" customHeight="1" x14ac:dyDescent="0.25">
      <c r="A1780" s="3">
        <v>1924</v>
      </c>
      <c r="B1780" s="77" t="s">
        <v>4309</v>
      </c>
      <c r="C1780" s="14" t="s">
        <v>3523</v>
      </c>
      <c r="D1780" s="15" t="s">
        <v>3524</v>
      </c>
      <c r="E1780" s="102">
        <v>0</v>
      </c>
    </row>
    <row r="1781" spans="1:5" ht="47.25" hidden="1" customHeight="1" x14ac:dyDescent="0.25">
      <c r="A1781" s="3">
        <v>1925</v>
      </c>
      <c r="B1781" s="77" t="s">
        <v>4309</v>
      </c>
      <c r="C1781" s="14" t="s">
        <v>3525</v>
      </c>
      <c r="D1781" s="15" t="s">
        <v>3526</v>
      </c>
      <c r="E1781" s="102">
        <v>0</v>
      </c>
    </row>
    <row r="1782" spans="1:5" ht="47.25" hidden="1" customHeight="1" x14ac:dyDescent="0.25">
      <c r="A1782" s="3">
        <v>1926</v>
      </c>
      <c r="B1782" s="77" t="s">
        <v>4309</v>
      </c>
      <c r="C1782" s="14" t="s">
        <v>3527</v>
      </c>
      <c r="D1782" s="15" t="s">
        <v>3528</v>
      </c>
      <c r="E1782" s="102">
        <v>0</v>
      </c>
    </row>
    <row r="1783" spans="1:5" ht="47.25" hidden="1" customHeight="1" x14ac:dyDescent="0.25">
      <c r="A1783" s="3">
        <v>1927</v>
      </c>
      <c r="B1783" s="77" t="s">
        <v>4309</v>
      </c>
      <c r="C1783" s="14" t="s">
        <v>3529</v>
      </c>
      <c r="D1783" s="15" t="s">
        <v>3530</v>
      </c>
      <c r="E1783" s="102">
        <v>0</v>
      </c>
    </row>
    <row r="1784" spans="1:5" ht="47.25" hidden="1" customHeight="1" x14ac:dyDescent="0.25">
      <c r="A1784" s="3">
        <v>1928</v>
      </c>
      <c r="B1784" s="77" t="s">
        <v>4309</v>
      </c>
      <c r="C1784" s="14" t="s">
        <v>3531</v>
      </c>
      <c r="D1784" s="15" t="s">
        <v>3532</v>
      </c>
      <c r="E1784" s="102">
        <v>0</v>
      </c>
    </row>
    <row r="1785" spans="1:5" ht="47.25" hidden="1" customHeight="1" x14ac:dyDescent="0.25">
      <c r="A1785" s="3">
        <v>1929</v>
      </c>
      <c r="B1785" s="77" t="s">
        <v>4309</v>
      </c>
      <c r="C1785" s="14" t="s">
        <v>3533</v>
      </c>
      <c r="D1785" s="15" t="s">
        <v>3534</v>
      </c>
      <c r="E1785" s="102">
        <v>0</v>
      </c>
    </row>
    <row r="1786" spans="1:5" ht="31.5" hidden="1" customHeight="1" x14ac:dyDescent="0.25">
      <c r="A1786" s="3">
        <v>1930</v>
      </c>
      <c r="B1786" s="77" t="s">
        <v>4309</v>
      </c>
      <c r="C1786" s="14" t="s">
        <v>3535</v>
      </c>
      <c r="D1786" s="15" t="s">
        <v>3536</v>
      </c>
      <c r="E1786" s="102">
        <v>0</v>
      </c>
    </row>
    <row r="1787" spans="1:5" ht="31.5" hidden="1" customHeight="1" x14ac:dyDescent="0.25">
      <c r="A1787" s="3">
        <v>1931</v>
      </c>
      <c r="B1787" s="77" t="s">
        <v>4309</v>
      </c>
      <c r="C1787" s="14" t="s">
        <v>3537</v>
      </c>
      <c r="D1787" s="15" t="s">
        <v>3538</v>
      </c>
      <c r="E1787" s="102">
        <v>0</v>
      </c>
    </row>
    <row r="1788" spans="1:5" ht="31.5" hidden="1" customHeight="1" x14ac:dyDescent="0.25">
      <c r="A1788" s="3">
        <v>1932</v>
      </c>
      <c r="B1788" s="77" t="s">
        <v>4309</v>
      </c>
      <c r="C1788" s="14" t="s">
        <v>3539</v>
      </c>
      <c r="D1788" s="15" t="s">
        <v>3540</v>
      </c>
      <c r="E1788" s="102">
        <v>0</v>
      </c>
    </row>
    <row r="1789" spans="1:5" ht="47.25" hidden="1" customHeight="1" x14ac:dyDescent="0.25">
      <c r="A1789" s="3">
        <v>1933</v>
      </c>
      <c r="B1789" s="77" t="s">
        <v>4309</v>
      </c>
      <c r="C1789" s="14" t="s">
        <v>3541</v>
      </c>
      <c r="D1789" s="15" t="s">
        <v>3542</v>
      </c>
      <c r="E1789" s="102">
        <v>0</v>
      </c>
    </row>
    <row r="1790" spans="1:5" ht="47.25" hidden="1" customHeight="1" x14ac:dyDescent="0.25">
      <c r="A1790" s="3">
        <v>1934</v>
      </c>
      <c r="B1790" s="77" t="s">
        <v>4309</v>
      </c>
      <c r="C1790" s="14" t="s">
        <v>3543</v>
      </c>
      <c r="D1790" s="15" t="s">
        <v>3544</v>
      </c>
      <c r="E1790" s="102">
        <v>0</v>
      </c>
    </row>
    <row r="1791" spans="1:5" ht="31.5" hidden="1" customHeight="1" x14ac:dyDescent="0.25">
      <c r="A1791" s="3">
        <v>1935</v>
      </c>
      <c r="B1791" s="77" t="s">
        <v>4309</v>
      </c>
      <c r="C1791" s="14" t="s">
        <v>3545</v>
      </c>
      <c r="D1791" s="15" t="s">
        <v>3546</v>
      </c>
      <c r="E1791" s="102">
        <v>0</v>
      </c>
    </row>
    <row r="1792" spans="1:5" ht="47.25" hidden="1" customHeight="1" x14ac:dyDescent="0.25">
      <c r="A1792" s="3">
        <v>1936</v>
      </c>
      <c r="B1792" s="77" t="s">
        <v>4309</v>
      </c>
      <c r="C1792" s="14" t="s">
        <v>3547</v>
      </c>
      <c r="D1792" s="15" t="s">
        <v>3548</v>
      </c>
      <c r="E1792" s="102">
        <v>0</v>
      </c>
    </row>
    <row r="1793" spans="1:5" ht="47.25" hidden="1" customHeight="1" x14ac:dyDescent="0.25">
      <c r="A1793" s="3">
        <v>1937</v>
      </c>
      <c r="B1793" s="77" t="s">
        <v>4309</v>
      </c>
      <c r="C1793" s="14" t="s">
        <v>3549</v>
      </c>
      <c r="D1793" s="15" t="s">
        <v>3550</v>
      </c>
      <c r="E1793" s="102">
        <v>0</v>
      </c>
    </row>
    <row r="1794" spans="1:5" ht="47.25" hidden="1" customHeight="1" x14ac:dyDescent="0.25">
      <c r="A1794" s="3">
        <v>1938</v>
      </c>
      <c r="B1794" s="77" t="s">
        <v>4309</v>
      </c>
      <c r="C1794" s="14" t="s">
        <v>3551</v>
      </c>
      <c r="D1794" s="15" t="s">
        <v>3552</v>
      </c>
      <c r="E1794" s="102">
        <v>0</v>
      </c>
    </row>
    <row r="1795" spans="1:5" ht="47.25" hidden="1" customHeight="1" x14ac:dyDescent="0.25">
      <c r="A1795" s="3">
        <v>1939</v>
      </c>
      <c r="B1795" s="77" t="s">
        <v>4309</v>
      </c>
      <c r="C1795" s="14" t="s">
        <v>3553</v>
      </c>
      <c r="D1795" s="15" t="s">
        <v>3554</v>
      </c>
      <c r="E1795" s="102">
        <v>0</v>
      </c>
    </row>
    <row r="1796" spans="1:5" ht="47.25" hidden="1" customHeight="1" x14ac:dyDescent="0.25">
      <c r="A1796" s="3">
        <v>1940</v>
      </c>
      <c r="B1796" s="77" t="s">
        <v>4309</v>
      </c>
      <c r="C1796" s="14" t="s">
        <v>3555</v>
      </c>
      <c r="D1796" s="15" t="s">
        <v>3556</v>
      </c>
      <c r="E1796" s="102">
        <v>0</v>
      </c>
    </row>
    <row r="1797" spans="1:5" ht="31.5" hidden="1" customHeight="1" x14ac:dyDescent="0.25">
      <c r="A1797" s="3">
        <v>1941</v>
      </c>
      <c r="B1797" s="77" t="s">
        <v>4309</v>
      </c>
      <c r="C1797" s="14" t="s">
        <v>3557</v>
      </c>
      <c r="D1797" s="15" t="s">
        <v>3558</v>
      </c>
      <c r="E1797" s="102">
        <v>0</v>
      </c>
    </row>
    <row r="1798" spans="1:5" ht="31.5" hidden="1" customHeight="1" x14ac:dyDescent="0.25">
      <c r="A1798" s="3">
        <v>1942</v>
      </c>
      <c r="B1798" s="77" t="s">
        <v>4309</v>
      </c>
      <c r="C1798" s="14" t="s">
        <v>3559</v>
      </c>
      <c r="D1798" s="15" t="s">
        <v>3560</v>
      </c>
      <c r="E1798" s="102">
        <v>0</v>
      </c>
    </row>
    <row r="1799" spans="1:5" ht="47.25" hidden="1" customHeight="1" x14ac:dyDescent="0.25">
      <c r="A1799" s="3">
        <v>1943</v>
      </c>
      <c r="B1799" s="77" t="s">
        <v>4309</v>
      </c>
      <c r="C1799" s="14" t="s">
        <v>3561</v>
      </c>
      <c r="D1799" s="15" t="s">
        <v>3562</v>
      </c>
      <c r="E1799" s="102">
        <v>0</v>
      </c>
    </row>
    <row r="1800" spans="1:5" ht="47.25" hidden="1" customHeight="1" x14ac:dyDescent="0.25">
      <c r="A1800" s="3">
        <v>1944</v>
      </c>
      <c r="B1800" s="77" t="s">
        <v>4309</v>
      </c>
      <c r="C1800" s="14" t="s">
        <v>3563</v>
      </c>
      <c r="D1800" s="15" t="s">
        <v>3564</v>
      </c>
      <c r="E1800" s="102">
        <v>0</v>
      </c>
    </row>
    <row r="1801" spans="1:5" ht="31.5" hidden="1" customHeight="1" x14ac:dyDescent="0.25">
      <c r="A1801" s="3">
        <v>1945</v>
      </c>
      <c r="B1801" s="77" t="s">
        <v>4309</v>
      </c>
      <c r="C1801" s="14" t="s">
        <v>3565</v>
      </c>
      <c r="D1801" s="15" t="s">
        <v>3566</v>
      </c>
      <c r="E1801" s="102">
        <v>0</v>
      </c>
    </row>
    <row r="1802" spans="1:5" ht="47.25" hidden="1" customHeight="1" x14ac:dyDescent="0.25">
      <c r="A1802" s="3">
        <v>1946</v>
      </c>
      <c r="B1802" s="77" t="s">
        <v>4309</v>
      </c>
      <c r="C1802" s="14" t="s">
        <v>3567</v>
      </c>
      <c r="D1802" s="15" t="s">
        <v>3568</v>
      </c>
      <c r="E1802" s="102">
        <v>0</v>
      </c>
    </row>
    <row r="1803" spans="1:5" ht="47.25" hidden="1" customHeight="1" x14ac:dyDescent="0.25">
      <c r="A1803" s="3">
        <v>1947</v>
      </c>
      <c r="B1803" s="77" t="s">
        <v>4309</v>
      </c>
      <c r="C1803" s="14" t="s">
        <v>3569</v>
      </c>
      <c r="D1803" s="15" t="s">
        <v>3570</v>
      </c>
      <c r="E1803" s="102">
        <v>0</v>
      </c>
    </row>
    <row r="1804" spans="1:5" ht="63" hidden="1" customHeight="1" x14ac:dyDescent="0.25">
      <c r="A1804" s="3">
        <v>1948</v>
      </c>
      <c r="B1804" s="77" t="s">
        <v>4309</v>
      </c>
      <c r="C1804" s="14" t="s">
        <v>3571</v>
      </c>
      <c r="D1804" s="15" t="s">
        <v>3572</v>
      </c>
      <c r="E1804" s="102">
        <v>0</v>
      </c>
    </row>
    <row r="1805" spans="1:5" ht="31.5" hidden="1" customHeight="1" x14ac:dyDescent="0.25">
      <c r="A1805" s="3">
        <v>1949</v>
      </c>
      <c r="B1805" s="77" t="s">
        <v>4309</v>
      </c>
      <c r="C1805" s="14" t="s">
        <v>3573</v>
      </c>
      <c r="D1805" s="15" t="s">
        <v>3574</v>
      </c>
      <c r="E1805" s="102">
        <v>0</v>
      </c>
    </row>
    <row r="1806" spans="1:5" ht="31.5" hidden="1" customHeight="1" x14ac:dyDescent="0.25">
      <c r="A1806" s="3">
        <v>1950</v>
      </c>
      <c r="B1806" s="77" t="s">
        <v>4309</v>
      </c>
      <c r="C1806" s="14" t="s">
        <v>3575</v>
      </c>
      <c r="D1806" s="15" t="s">
        <v>3576</v>
      </c>
      <c r="E1806" s="102">
        <v>0</v>
      </c>
    </row>
    <row r="1807" spans="1:5" ht="31.5" hidden="1" customHeight="1" x14ac:dyDescent="0.25">
      <c r="A1807" s="3">
        <v>1951</v>
      </c>
      <c r="B1807" s="77" t="s">
        <v>4309</v>
      </c>
      <c r="C1807" s="14" t="s">
        <v>3577</v>
      </c>
      <c r="D1807" s="15" t="s">
        <v>3578</v>
      </c>
      <c r="E1807" s="102">
        <v>0</v>
      </c>
    </row>
    <row r="1808" spans="1:5" ht="31.5" hidden="1" customHeight="1" x14ac:dyDescent="0.25">
      <c r="A1808" s="3">
        <v>1952</v>
      </c>
      <c r="B1808" s="77" t="s">
        <v>4309</v>
      </c>
      <c r="C1808" s="14" t="s">
        <v>3579</v>
      </c>
      <c r="D1808" s="15" t="s">
        <v>3580</v>
      </c>
      <c r="E1808" s="102">
        <v>0</v>
      </c>
    </row>
    <row r="1809" spans="1:5" ht="31.5" hidden="1" customHeight="1" x14ac:dyDescent="0.25">
      <c r="A1809" s="3">
        <v>1953</v>
      </c>
      <c r="B1809" s="77" t="s">
        <v>4309</v>
      </c>
      <c r="C1809" s="14" t="s">
        <v>3581</v>
      </c>
      <c r="D1809" s="15" t="s">
        <v>3582</v>
      </c>
      <c r="E1809" s="102">
        <v>0</v>
      </c>
    </row>
    <row r="1810" spans="1:5" ht="47.25" hidden="1" customHeight="1" x14ac:dyDescent="0.25">
      <c r="A1810" s="3">
        <v>1954</v>
      </c>
      <c r="B1810" s="77" t="s">
        <v>4309</v>
      </c>
      <c r="C1810" s="14" t="s">
        <v>3583</v>
      </c>
      <c r="D1810" s="15" t="s">
        <v>3584</v>
      </c>
      <c r="E1810" s="102">
        <v>0</v>
      </c>
    </row>
    <row r="1811" spans="1:5" ht="47.25" hidden="1" customHeight="1" x14ac:dyDescent="0.25">
      <c r="A1811" s="3">
        <v>1955</v>
      </c>
      <c r="B1811" s="77" t="s">
        <v>4309</v>
      </c>
      <c r="C1811" s="14" t="s">
        <v>3585</v>
      </c>
      <c r="D1811" s="15" t="s">
        <v>3586</v>
      </c>
      <c r="E1811" s="102">
        <v>0</v>
      </c>
    </row>
    <row r="1812" spans="1:5" ht="47.25" hidden="1" customHeight="1" x14ac:dyDescent="0.25">
      <c r="A1812" s="3">
        <v>1956</v>
      </c>
      <c r="B1812" s="77" t="s">
        <v>4309</v>
      </c>
      <c r="C1812" s="14" t="s">
        <v>3587</v>
      </c>
      <c r="D1812" s="15" t="s">
        <v>3588</v>
      </c>
      <c r="E1812" s="102">
        <v>0</v>
      </c>
    </row>
    <row r="1813" spans="1:5" ht="47.25" hidden="1" customHeight="1" x14ac:dyDescent="0.25">
      <c r="A1813" s="3">
        <v>1957</v>
      </c>
      <c r="B1813" s="77" t="s">
        <v>4309</v>
      </c>
      <c r="C1813" s="14" t="s">
        <v>3589</v>
      </c>
      <c r="D1813" s="15" t="s">
        <v>3590</v>
      </c>
      <c r="E1813" s="102">
        <v>0</v>
      </c>
    </row>
    <row r="1814" spans="1:5" ht="47.25" hidden="1" customHeight="1" x14ac:dyDescent="0.25">
      <c r="A1814" s="3">
        <v>1958</v>
      </c>
      <c r="B1814" s="77" t="s">
        <v>4309</v>
      </c>
      <c r="C1814" s="14" t="s">
        <v>3591</v>
      </c>
      <c r="D1814" s="15" t="s">
        <v>3592</v>
      </c>
      <c r="E1814" s="102">
        <v>0</v>
      </c>
    </row>
    <row r="1815" spans="1:5" ht="47.25" hidden="1" customHeight="1" x14ac:dyDescent="0.25">
      <c r="A1815" s="3">
        <v>1959</v>
      </c>
      <c r="B1815" s="77" t="s">
        <v>4309</v>
      </c>
      <c r="C1815" s="14" t="s">
        <v>3593</v>
      </c>
      <c r="D1815" s="15" t="s">
        <v>3594</v>
      </c>
      <c r="E1815" s="102">
        <v>0</v>
      </c>
    </row>
    <row r="1816" spans="1:5" ht="47.25" hidden="1" customHeight="1" x14ac:dyDescent="0.25">
      <c r="A1816" s="3">
        <v>1960</v>
      </c>
      <c r="B1816" s="77" t="s">
        <v>4309</v>
      </c>
      <c r="C1816" s="14" t="s">
        <v>3595</v>
      </c>
      <c r="D1816" s="15" t="s">
        <v>3596</v>
      </c>
      <c r="E1816" s="102">
        <v>0</v>
      </c>
    </row>
    <row r="1817" spans="1:5" ht="47.25" hidden="1" customHeight="1" x14ac:dyDescent="0.25">
      <c r="A1817" s="3">
        <v>1961</v>
      </c>
      <c r="B1817" s="77" t="s">
        <v>4309</v>
      </c>
      <c r="C1817" s="14" t="s">
        <v>3597</v>
      </c>
      <c r="D1817" s="15" t="s">
        <v>3598</v>
      </c>
      <c r="E1817" s="102">
        <v>0</v>
      </c>
    </row>
    <row r="1818" spans="1:5" ht="47.25" hidden="1" customHeight="1" x14ac:dyDescent="0.25">
      <c r="A1818" s="3">
        <v>1962</v>
      </c>
      <c r="B1818" s="77" t="s">
        <v>4309</v>
      </c>
      <c r="C1818" s="14" t="s">
        <v>3599</v>
      </c>
      <c r="D1818" s="15" t="s">
        <v>3600</v>
      </c>
      <c r="E1818" s="102">
        <v>0</v>
      </c>
    </row>
    <row r="1819" spans="1:5" ht="47.25" hidden="1" customHeight="1" x14ac:dyDescent="0.25">
      <c r="A1819" s="3">
        <v>1963</v>
      </c>
      <c r="B1819" s="77" t="s">
        <v>4309</v>
      </c>
      <c r="C1819" s="14" t="s">
        <v>3601</v>
      </c>
      <c r="D1819" s="15" t="s">
        <v>3602</v>
      </c>
      <c r="E1819" s="102">
        <v>0</v>
      </c>
    </row>
    <row r="1820" spans="1:5" ht="47.25" hidden="1" customHeight="1" x14ac:dyDescent="0.25">
      <c r="A1820" s="3">
        <v>1964</v>
      </c>
      <c r="B1820" s="77" t="s">
        <v>4309</v>
      </c>
      <c r="C1820" s="14" t="s">
        <v>3603</v>
      </c>
      <c r="D1820" s="15" t="s">
        <v>3604</v>
      </c>
      <c r="E1820" s="102">
        <v>0</v>
      </c>
    </row>
    <row r="1821" spans="1:5" ht="31.5" hidden="1" customHeight="1" x14ac:dyDescent="0.25">
      <c r="A1821" s="3">
        <v>1965</v>
      </c>
      <c r="B1821" s="77" t="s">
        <v>4309</v>
      </c>
      <c r="C1821" s="14" t="s">
        <v>3605</v>
      </c>
      <c r="D1821" s="15" t="s">
        <v>3606</v>
      </c>
      <c r="E1821" s="102">
        <v>0</v>
      </c>
    </row>
    <row r="1822" spans="1:5" ht="31.5" hidden="1" customHeight="1" x14ac:dyDescent="0.25">
      <c r="A1822" s="3">
        <v>1966</v>
      </c>
      <c r="B1822" s="77" t="s">
        <v>4309</v>
      </c>
      <c r="C1822" s="14" t="s">
        <v>3607</v>
      </c>
      <c r="D1822" s="15" t="s">
        <v>3608</v>
      </c>
      <c r="E1822" s="102">
        <v>0</v>
      </c>
    </row>
    <row r="1823" spans="1:5" ht="31.5" hidden="1" customHeight="1" x14ac:dyDescent="0.25">
      <c r="A1823" s="3">
        <v>1967</v>
      </c>
      <c r="B1823" s="77" t="s">
        <v>4309</v>
      </c>
      <c r="C1823" s="14" t="s">
        <v>3609</v>
      </c>
      <c r="D1823" s="15" t="s">
        <v>3610</v>
      </c>
      <c r="E1823" s="102">
        <v>0</v>
      </c>
    </row>
    <row r="1824" spans="1:5" ht="47.25" hidden="1" customHeight="1" x14ac:dyDescent="0.25">
      <c r="A1824" s="3">
        <v>1968</v>
      </c>
      <c r="B1824" s="77" t="s">
        <v>4309</v>
      </c>
      <c r="C1824" s="14" t="s">
        <v>3611</v>
      </c>
      <c r="D1824" s="15" t="s">
        <v>3612</v>
      </c>
      <c r="E1824" s="102">
        <v>0</v>
      </c>
    </row>
    <row r="1825" spans="1:5" ht="31.5" hidden="1" customHeight="1" x14ac:dyDescent="0.25">
      <c r="A1825" s="3">
        <v>1969</v>
      </c>
      <c r="B1825" s="77" t="s">
        <v>4309</v>
      </c>
      <c r="C1825" s="14" t="s">
        <v>3613</v>
      </c>
      <c r="D1825" s="15" t="s">
        <v>3614</v>
      </c>
      <c r="E1825" s="102">
        <v>0</v>
      </c>
    </row>
    <row r="1826" spans="1:5" ht="31.5" hidden="1" customHeight="1" x14ac:dyDescent="0.25">
      <c r="A1826" s="3">
        <v>1970</v>
      </c>
      <c r="B1826" s="77" t="s">
        <v>4309</v>
      </c>
      <c r="C1826" s="14" t="s">
        <v>3615</v>
      </c>
      <c r="D1826" s="15" t="s">
        <v>3616</v>
      </c>
      <c r="E1826" s="102">
        <v>0</v>
      </c>
    </row>
    <row r="1827" spans="1:5" ht="31.5" hidden="1" customHeight="1" x14ac:dyDescent="0.25">
      <c r="A1827" s="3">
        <v>1971</v>
      </c>
      <c r="B1827" s="77" t="s">
        <v>4309</v>
      </c>
      <c r="C1827" s="14" t="s">
        <v>3617</v>
      </c>
      <c r="D1827" s="15" t="s">
        <v>3618</v>
      </c>
      <c r="E1827" s="102">
        <v>0</v>
      </c>
    </row>
    <row r="1828" spans="1:5" ht="31.5" hidden="1" customHeight="1" x14ac:dyDescent="0.25">
      <c r="A1828" s="3">
        <v>1972</v>
      </c>
      <c r="B1828" s="77" t="s">
        <v>4309</v>
      </c>
      <c r="C1828" s="14" t="s">
        <v>3619</v>
      </c>
      <c r="D1828" s="15" t="s">
        <v>3620</v>
      </c>
      <c r="E1828" s="102">
        <v>0</v>
      </c>
    </row>
    <row r="1829" spans="1:5" ht="31.5" hidden="1" customHeight="1" x14ac:dyDescent="0.25">
      <c r="A1829" s="3">
        <v>1973</v>
      </c>
      <c r="B1829" s="77" t="s">
        <v>4309</v>
      </c>
      <c r="C1829" s="14" t="s">
        <v>3621</v>
      </c>
      <c r="D1829" s="15" t="s">
        <v>3622</v>
      </c>
      <c r="E1829" s="102">
        <v>0</v>
      </c>
    </row>
    <row r="1830" spans="1:5" ht="47.25" hidden="1" customHeight="1" x14ac:dyDescent="0.25">
      <c r="A1830" s="3">
        <v>1974</v>
      </c>
      <c r="B1830" s="77" t="s">
        <v>4309</v>
      </c>
      <c r="C1830" s="14" t="s">
        <v>3623</v>
      </c>
      <c r="D1830" s="15" t="s">
        <v>3624</v>
      </c>
      <c r="E1830" s="102">
        <v>0</v>
      </c>
    </row>
    <row r="1831" spans="1:5" ht="31.5" hidden="1" customHeight="1" x14ac:dyDescent="0.25">
      <c r="A1831" s="3">
        <v>1975</v>
      </c>
      <c r="B1831" s="77" t="s">
        <v>4309</v>
      </c>
      <c r="C1831" s="14" t="s">
        <v>3625</v>
      </c>
      <c r="D1831" s="15" t="s">
        <v>3626</v>
      </c>
      <c r="E1831" s="102">
        <v>0</v>
      </c>
    </row>
    <row r="1832" spans="1:5" ht="31.5" hidden="1" customHeight="1" x14ac:dyDescent="0.25">
      <c r="A1832" s="3">
        <v>1976</v>
      </c>
      <c r="B1832" s="77" t="s">
        <v>4309</v>
      </c>
      <c r="C1832" s="14" t="s">
        <v>3627</v>
      </c>
      <c r="D1832" s="15" t="s">
        <v>3628</v>
      </c>
      <c r="E1832" s="102">
        <v>0</v>
      </c>
    </row>
    <row r="1833" spans="1:5" ht="31.5" hidden="1" customHeight="1" x14ac:dyDescent="0.25">
      <c r="A1833" s="3">
        <v>1977</v>
      </c>
      <c r="B1833" s="77" t="s">
        <v>4309</v>
      </c>
      <c r="C1833" s="14" t="s">
        <v>3629</v>
      </c>
      <c r="D1833" s="15" t="s">
        <v>3630</v>
      </c>
      <c r="E1833" s="102">
        <v>0</v>
      </c>
    </row>
    <row r="1834" spans="1:5" ht="31.5" hidden="1" customHeight="1" x14ac:dyDescent="0.25">
      <c r="A1834" s="3">
        <v>1978</v>
      </c>
      <c r="B1834" s="77" t="s">
        <v>4309</v>
      </c>
      <c r="C1834" s="14" t="s">
        <v>3631</v>
      </c>
      <c r="D1834" s="15" t="s">
        <v>3632</v>
      </c>
      <c r="E1834" s="102">
        <v>0</v>
      </c>
    </row>
    <row r="1835" spans="1:5" ht="31.5" hidden="1" customHeight="1" x14ac:dyDescent="0.25">
      <c r="A1835" s="3">
        <v>1979</v>
      </c>
      <c r="B1835" s="77" t="s">
        <v>4309</v>
      </c>
      <c r="C1835" s="14" t="s">
        <v>3633</v>
      </c>
      <c r="D1835" s="15" t="s">
        <v>3634</v>
      </c>
      <c r="E1835" s="102">
        <v>0</v>
      </c>
    </row>
    <row r="1836" spans="1:5" ht="31.5" hidden="1" customHeight="1" x14ac:dyDescent="0.25">
      <c r="A1836" s="3">
        <v>1980</v>
      </c>
      <c r="B1836" s="77" t="s">
        <v>4309</v>
      </c>
      <c r="C1836" s="14" t="s">
        <v>3635</v>
      </c>
      <c r="D1836" s="15" t="s">
        <v>3636</v>
      </c>
      <c r="E1836" s="102">
        <v>0</v>
      </c>
    </row>
    <row r="1837" spans="1:5" ht="31.5" hidden="1" customHeight="1" x14ac:dyDescent="0.25">
      <c r="A1837" s="3">
        <v>1981</v>
      </c>
      <c r="B1837" s="77" t="s">
        <v>4309</v>
      </c>
      <c r="C1837" s="14" t="s">
        <v>3637</v>
      </c>
      <c r="D1837" s="15" t="s">
        <v>3638</v>
      </c>
      <c r="E1837" s="102">
        <v>0</v>
      </c>
    </row>
    <row r="1838" spans="1:5" ht="31.5" hidden="1" customHeight="1" x14ac:dyDescent="0.25">
      <c r="A1838" s="3">
        <v>1982</v>
      </c>
      <c r="B1838" s="77" t="s">
        <v>4309</v>
      </c>
      <c r="C1838" s="14" t="s">
        <v>3639</v>
      </c>
      <c r="D1838" s="15" t="s">
        <v>3640</v>
      </c>
      <c r="E1838" s="102">
        <v>0</v>
      </c>
    </row>
    <row r="1839" spans="1:5" ht="31.5" hidden="1" customHeight="1" x14ac:dyDescent="0.25">
      <c r="A1839" s="3">
        <v>1983</v>
      </c>
      <c r="B1839" s="77" t="s">
        <v>4309</v>
      </c>
      <c r="C1839" s="14" t="s">
        <v>3641</v>
      </c>
      <c r="D1839" s="15" t="s">
        <v>3642</v>
      </c>
      <c r="E1839" s="102">
        <v>0</v>
      </c>
    </row>
    <row r="1840" spans="1:5" ht="31.5" hidden="1" customHeight="1" x14ac:dyDescent="0.25">
      <c r="A1840" s="3">
        <v>1984</v>
      </c>
      <c r="B1840" s="77" t="s">
        <v>4309</v>
      </c>
      <c r="C1840" s="14" t="s">
        <v>3643</v>
      </c>
      <c r="D1840" s="15" t="s">
        <v>3644</v>
      </c>
      <c r="E1840" s="102">
        <v>0</v>
      </c>
    </row>
    <row r="1841" spans="1:5" ht="47.25" hidden="1" customHeight="1" x14ac:dyDescent="0.25">
      <c r="A1841" s="3">
        <v>1985</v>
      </c>
      <c r="B1841" s="77" t="s">
        <v>4309</v>
      </c>
      <c r="C1841" s="14" t="s">
        <v>3645</v>
      </c>
      <c r="D1841" s="15" t="s">
        <v>3646</v>
      </c>
      <c r="E1841" s="102">
        <v>0</v>
      </c>
    </row>
    <row r="1842" spans="1:5" ht="31.5" hidden="1" customHeight="1" x14ac:dyDescent="0.25">
      <c r="A1842" s="3">
        <v>1986</v>
      </c>
      <c r="B1842" s="77" t="s">
        <v>4309</v>
      </c>
      <c r="C1842" s="14" t="s">
        <v>3647</v>
      </c>
      <c r="D1842" s="15" t="s">
        <v>3648</v>
      </c>
      <c r="E1842" s="102">
        <v>0</v>
      </c>
    </row>
    <row r="1843" spans="1:5" ht="47.25" hidden="1" customHeight="1" x14ac:dyDescent="0.25">
      <c r="A1843" s="3">
        <v>1987</v>
      </c>
      <c r="B1843" s="77" t="s">
        <v>4309</v>
      </c>
      <c r="C1843" s="14" t="s">
        <v>3649</v>
      </c>
      <c r="D1843" s="15" t="s">
        <v>3650</v>
      </c>
      <c r="E1843" s="102">
        <v>0</v>
      </c>
    </row>
    <row r="1844" spans="1:5" ht="31.5" hidden="1" customHeight="1" x14ac:dyDescent="0.25">
      <c r="A1844" s="3">
        <v>1988</v>
      </c>
      <c r="B1844" s="77" t="s">
        <v>4309</v>
      </c>
      <c r="C1844" s="14" t="s">
        <v>3651</v>
      </c>
      <c r="D1844" s="15" t="s">
        <v>3652</v>
      </c>
      <c r="E1844" s="102">
        <v>0</v>
      </c>
    </row>
    <row r="1845" spans="1:5" ht="47.25" hidden="1" customHeight="1" x14ac:dyDescent="0.25">
      <c r="A1845" s="3">
        <v>1989</v>
      </c>
      <c r="B1845" s="77" t="s">
        <v>4309</v>
      </c>
      <c r="C1845" s="14" t="s">
        <v>3653</v>
      </c>
      <c r="D1845" s="15" t="s">
        <v>3654</v>
      </c>
      <c r="E1845" s="102">
        <v>0</v>
      </c>
    </row>
    <row r="1846" spans="1:5" ht="47.25" hidden="1" customHeight="1" x14ac:dyDescent="0.25">
      <c r="A1846" s="3">
        <v>1990</v>
      </c>
      <c r="B1846" s="77" t="s">
        <v>4309</v>
      </c>
      <c r="C1846" s="14" t="s">
        <v>3655</v>
      </c>
      <c r="D1846" s="15" t="s">
        <v>3656</v>
      </c>
      <c r="E1846" s="102">
        <v>0</v>
      </c>
    </row>
    <row r="1847" spans="1:5" ht="47.25" hidden="1" customHeight="1" x14ac:dyDescent="0.25">
      <c r="A1847" s="3">
        <v>1991</v>
      </c>
      <c r="B1847" s="77" t="s">
        <v>4309</v>
      </c>
      <c r="C1847" s="14" t="s">
        <v>3657</v>
      </c>
      <c r="D1847" s="15" t="s">
        <v>3658</v>
      </c>
      <c r="E1847" s="102">
        <v>0</v>
      </c>
    </row>
    <row r="1848" spans="1:5" ht="47.25" hidden="1" customHeight="1" x14ac:dyDescent="0.25">
      <c r="A1848" s="3">
        <v>1992</v>
      </c>
      <c r="B1848" s="77" t="s">
        <v>4309</v>
      </c>
      <c r="C1848" s="14" t="s">
        <v>3659</v>
      </c>
      <c r="D1848" s="15" t="s">
        <v>3660</v>
      </c>
      <c r="E1848" s="102">
        <v>0</v>
      </c>
    </row>
    <row r="1849" spans="1:5" ht="47.25" hidden="1" customHeight="1" x14ac:dyDescent="0.25">
      <c r="A1849" s="3">
        <v>1993</v>
      </c>
      <c r="B1849" s="77" t="s">
        <v>4309</v>
      </c>
      <c r="C1849" s="14" t="s">
        <v>3661</v>
      </c>
      <c r="D1849" s="15" t="s">
        <v>3662</v>
      </c>
      <c r="E1849" s="102">
        <v>0</v>
      </c>
    </row>
    <row r="1850" spans="1:5" ht="47.25" hidden="1" customHeight="1" x14ac:dyDescent="0.25">
      <c r="A1850" s="3">
        <v>1994</v>
      </c>
      <c r="B1850" s="77" t="s">
        <v>4309</v>
      </c>
      <c r="C1850" s="14" t="s">
        <v>3663</v>
      </c>
      <c r="D1850" s="15" t="s">
        <v>3664</v>
      </c>
      <c r="E1850" s="102">
        <v>0</v>
      </c>
    </row>
    <row r="1851" spans="1:5" ht="47.25" hidden="1" customHeight="1" x14ac:dyDescent="0.25">
      <c r="A1851" s="3">
        <v>1995</v>
      </c>
      <c r="B1851" s="77" t="s">
        <v>4309</v>
      </c>
      <c r="C1851" s="14" t="s">
        <v>3665</v>
      </c>
      <c r="D1851" s="15" t="s">
        <v>3666</v>
      </c>
      <c r="E1851" s="102">
        <v>0</v>
      </c>
    </row>
    <row r="1852" spans="1:5" ht="47.25" hidden="1" customHeight="1" x14ac:dyDescent="0.25">
      <c r="A1852" s="3">
        <v>1996</v>
      </c>
      <c r="B1852" s="77" t="s">
        <v>4309</v>
      </c>
      <c r="C1852" s="14" t="s">
        <v>3667</v>
      </c>
      <c r="D1852" s="15" t="s">
        <v>3668</v>
      </c>
      <c r="E1852" s="102">
        <v>0</v>
      </c>
    </row>
    <row r="1853" spans="1:5" ht="47.25" hidden="1" customHeight="1" x14ac:dyDescent="0.25">
      <c r="A1853" s="3">
        <v>1997</v>
      </c>
      <c r="B1853" s="77" t="s">
        <v>4309</v>
      </c>
      <c r="C1853" s="14" t="s">
        <v>3669</v>
      </c>
      <c r="D1853" s="15" t="s">
        <v>3670</v>
      </c>
      <c r="E1853" s="102">
        <v>0</v>
      </c>
    </row>
    <row r="1854" spans="1:5" ht="47.25" hidden="1" customHeight="1" x14ac:dyDescent="0.25">
      <c r="A1854" s="3">
        <v>1998</v>
      </c>
      <c r="B1854" s="77" t="s">
        <v>4309</v>
      </c>
      <c r="C1854" s="14" t="s">
        <v>3671</v>
      </c>
      <c r="D1854" s="15" t="s">
        <v>3672</v>
      </c>
      <c r="E1854" s="102">
        <v>0</v>
      </c>
    </row>
    <row r="1855" spans="1:5" ht="47.25" hidden="1" customHeight="1" x14ac:dyDescent="0.25">
      <c r="A1855" s="3">
        <v>1999</v>
      </c>
      <c r="B1855" s="77" t="s">
        <v>4309</v>
      </c>
      <c r="C1855" s="14" t="s">
        <v>3673</v>
      </c>
      <c r="D1855" s="15" t="s">
        <v>3674</v>
      </c>
      <c r="E1855" s="102">
        <v>0</v>
      </c>
    </row>
    <row r="1856" spans="1:5" ht="63" hidden="1" customHeight="1" x14ac:dyDescent="0.25">
      <c r="A1856" s="3">
        <v>2000</v>
      </c>
      <c r="B1856" s="77" t="s">
        <v>4309</v>
      </c>
      <c r="C1856" s="14" t="s">
        <v>3675</v>
      </c>
      <c r="D1856" s="15" t="s">
        <v>3676</v>
      </c>
      <c r="E1856" s="102">
        <v>0</v>
      </c>
    </row>
    <row r="1857" spans="1:5" ht="63" hidden="1" customHeight="1" x14ac:dyDescent="0.25">
      <c r="A1857" s="3">
        <v>2001</v>
      </c>
      <c r="B1857" s="77" t="s">
        <v>4309</v>
      </c>
      <c r="C1857" s="14" t="s">
        <v>3677</v>
      </c>
      <c r="D1857" s="15" t="s">
        <v>3678</v>
      </c>
      <c r="E1857" s="102">
        <v>0</v>
      </c>
    </row>
    <row r="1858" spans="1:5" ht="47.25" hidden="1" customHeight="1" x14ac:dyDescent="0.25">
      <c r="A1858" s="3">
        <v>2002</v>
      </c>
      <c r="B1858" s="77" t="s">
        <v>4309</v>
      </c>
      <c r="C1858" s="14" t="s">
        <v>3679</v>
      </c>
      <c r="D1858" s="15" t="s">
        <v>3680</v>
      </c>
      <c r="E1858" s="102">
        <v>0</v>
      </c>
    </row>
    <row r="1859" spans="1:5" ht="47.25" hidden="1" customHeight="1" x14ac:dyDescent="0.25">
      <c r="A1859" s="3">
        <v>2003</v>
      </c>
      <c r="B1859" s="77" t="s">
        <v>4309</v>
      </c>
      <c r="C1859" s="14" t="s">
        <v>3681</v>
      </c>
      <c r="D1859" s="15" t="s">
        <v>3682</v>
      </c>
      <c r="E1859" s="102">
        <v>0</v>
      </c>
    </row>
    <row r="1860" spans="1:5" ht="47.25" hidden="1" customHeight="1" x14ac:dyDescent="0.25">
      <c r="A1860" s="3">
        <v>2004</v>
      </c>
      <c r="B1860" s="77" t="s">
        <v>4309</v>
      </c>
      <c r="C1860" s="14" t="s">
        <v>3683</v>
      </c>
      <c r="D1860" s="15" t="s">
        <v>3684</v>
      </c>
      <c r="E1860" s="102">
        <v>0</v>
      </c>
    </row>
    <row r="1861" spans="1:5" ht="47.25" hidden="1" customHeight="1" x14ac:dyDescent="0.25">
      <c r="A1861" s="3">
        <v>2005</v>
      </c>
      <c r="B1861" s="77" t="s">
        <v>4309</v>
      </c>
      <c r="C1861" s="14" t="s">
        <v>3685</v>
      </c>
      <c r="D1861" s="15" t="s">
        <v>3686</v>
      </c>
      <c r="E1861" s="102">
        <v>0</v>
      </c>
    </row>
    <row r="1862" spans="1:5" ht="47.25" hidden="1" customHeight="1" x14ac:dyDescent="0.25">
      <c r="A1862" s="3">
        <v>2006</v>
      </c>
      <c r="B1862" s="77" t="s">
        <v>4309</v>
      </c>
      <c r="C1862" s="14" t="s">
        <v>3687</v>
      </c>
      <c r="D1862" s="15" t="s">
        <v>3688</v>
      </c>
      <c r="E1862" s="102">
        <v>0</v>
      </c>
    </row>
    <row r="1863" spans="1:5" ht="47.25" hidden="1" customHeight="1" x14ac:dyDescent="0.25">
      <c r="A1863" s="3">
        <v>2007</v>
      </c>
      <c r="B1863" s="77" t="s">
        <v>4309</v>
      </c>
      <c r="C1863" s="14" t="s">
        <v>3689</v>
      </c>
      <c r="D1863" s="15" t="s">
        <v>3690</v>
      </c>
      <c r="E1863" s="102">
        <v>0</v>
      </c>
    </row>
    <row r="1864" spans="1:5" ht="31.5" hidden="1" customHeight="1" x14ac:dyDescent="0.25">
      <c r="A1864" s="3">
        <v>2008</v>
      </c>
      <c r="B1864" s="77" t="s">
        <v>4309</v>
      </c>
      <c r="C1864" s="14" t="s">
        <v>3691</v>
      </c>
      <c r="D1864" s="15" t="s">
        <v>3692</v>
      </c>
      <c r="E1864" s="102">
        <v>0</v>
      </c>
    </row>
    <row r="1865" spans="1:5" ht="31.5" hidden="1" customHeight="1" x14ac:dyDescent="0.25">
      <c r="A1865" s="3">
        <v>2009</v>
      </c>
      <c r="B1865" s="77" t="s">
        <v>4309</v>
      </c>
      <c r="C1865" s="14" t="s">
        <v>3693</v>
      </c>
      <c r="D1865" s="15" t="s">
        <v>3694</v>
      </c>
      <c r="E1865" s="102">
        <v>0</v>
      </c>
    </row>
    <row r="1866" spans="1:5" ht="31.5" hidden="1" customHeight="1" x14ac:dyDescent="0.25">
      <c r="A1866" s="3">
        <v>2010</v>
      </c>
      <c r="B1866" s="77" t="s">
        <v>4309</v>
      </c>
      <c r="C1866" s="14" t="s">
        <v>3695</v>
      </c>
      <c r="D1866" s="15" t="s">
        <v>3696</v>
      </c>
      <c r="E1866" s="102">
        <v>0</v>
      </c>
    </row>
    <row r="1867" spans="1:5" ht="31.5" hidden="1" customHeight="1" x14ac:dyDescent="0.25">
      <c r="A1867" s="3">
        <v>2011</v>
      </c>
      <c r="B1867" s="77" t="s">
        <v>4309</v>
      </c>
      <c r="C1867" s="14" t="s">
        <v>3697</v>
      </c>
      <c r="D1867" s="15" t="s">
        <v>3698</v>
      </c>
      <c r="E1867" s="102">
        <v>0</v>
      </c>
    </row>
    <row r="1868" spans="1:5" ht="31.5" hidden="1" customHeight="1" x14ac:dyDescent="0.25">
      <c r="A1868" s="3">
        <v>2012</v>
      </c>
      <c r="B1868" s="77" t="s">
        <v>4309</v>
      </c>
      <c r="C1868" s="14" t="s">
        <v>3699</v>
      </c>
      <c r="D1868" s="15" t="s">
        <v>3700</v>
      </c>
      <c r="E1868" s="102">
        <v>0</v>
      </c>
    </row>
    <row r="1869" spans="1:5" ht="31.5" hidden="1" customHeight="1" x14ac:dyDescent="0.25">
      <c r="A1869" s="3">
        <v>2013</v>
      </c>
      <c r="B1869" s="77" t="s">
        <v>4309</v>
      </c>
      <c r="C1869" s="14" t="s">
        <v>3701</v>
      </c>
      <c r="D1869" s="15" t="s">
        <v>3702</v>
      </c>
      <c r="E1869" s="102">
        <v>0</v>
      </c>
    </row>
    <row r="1870" spans="1:5" ht="31.5" hidden="1" customHeight="1" x14ac:dyDescent="0.25">
      <c r="A1870" s="3">
        <v>2014</v>
      </c>
      <c r="B1870" s="77" t="s">
        <v>4309</v>
      </c>
      <c r="C1870" s="14" t="s">
        <v>3703</v>
      </c>
      <c r="D1870" s="15" t="s">
        <v>3704</v>
      </c>
      <c r="E1870" s="102">
        <v>0</v>
      </c>
    </row>
    <row r="1871" spans="1:5" ht="47.25" hidden="1" customHeight="1" x14ac:dyDescent="0.25">
      <c r="A1871" s="3">
        <v>2015</v>
      </c>
      <c r="B1871" s="77" t="s">
        <v>4309</v>
      </c>
      <c r="C1871" s="14" t="s">
        <v>3705</v>
      </c>
      <c r="D1871" s="15" t="s">
        <v>3706</v>
      </c>
      <c r="E1871" s="102">
        <v>0</v>
      </c>
    </row>
    <row r="1872" spans="1:5" ht="47.25" hidden="1" customHeight="1" x14ac:dyDescent="0.25">
      <c r="A1872" s="3">
        <v>2016</v>
      </c>
      <c r="B1872" s="77" t="s">
        <v>4309</v>
      </c>
      <c r="C1872" s="14" t="s">
        <v>3707</v>
      </c>
      <c r="D1872" s="15" t="s">
        <v>3708</v>
      </c>
      <c r="E1872" s="102">
        <v>0</v>
      </c>
    </row>
    <row r="1873" spans="1:5" ht="47.25" hidden="1" customHeight="1" x14ac:dyDescent="0.25">
      <c r="A1873" s="3">
        <v>2017</v>
      </c>
      <c r="B1873" s="77" t="s">
        <v>4309</v>
      </c>
      <c r="C1873" s="14" t="s">
        <v>3709</v>
      </c>
      <c r="D1873" s="15" t="s">
        <v>3710</v>
      </c>
      <c r="E1873" s="102">
        <v>0</v>
      </c>
    </row>
    <row r="1874" spans="1:5" ht="31.5" hidden="1" customHeight="1" x14ac:dyDescent="0.25">
      <c r="A1874" s="3">
        <v>2018</v>
      </c>
      <c r="B1874" s="77" t="s">
        <v>4309</v>
      </c>
      <c r="C1874" s="14" t="s">
        <v>3711</v>
      </c>
      <c r="D1874" s="15" t="s">
        <v>3712</v>
      </c>
      <c r="E1874" s="102">
        <v>0</v>
      </c>
    </row>
    <row r="1875" spans="1:5" ht="31.5" hidden="1" customHeight="1" x14ac:dyDescent="0.25">
      <c r="A1875" s="3">
        <v>2019</v>
      </c>
      <c r="B1875" s="77" t="s">
        <v>4309</v>
      </c>
      <c r="C1875" s="14" t="s">
        <v>3713</v>
      </c>
      <c r="D1875" s="15" t="s">
        <v>3714</v>
      </c>
      <c r="E1875" s="102">
        <v>0</v>
      </c>
    </row>
    <row r="1876" spans="1:5" ht="31.5" hidden="1" customHeight="1" x14ac:dyDescent="0.25">
      <c r="A1876" s="3">
        <v>2020</v>
      </c>
      <c r="B1876" s="77" t="s">
        <v>4309</v>
      </c>
      <c r="C1876" s="14" t="s">
        <v>3715</v>
      </c>
      <c r="D1876" s="15" t="s">
        <v>3716</v>
      </c>
      <c r="E1876" s="102">
        <v>0</v>
      </c>
    </row>
    <row r="1877" spans="1:5" ht="31.5" hidden="1" customHeight="1" x14ac:dyDescent="0.25">
      <c r="A1877" s="3">
        <v>2021</v>
      </c>
      <c r="B1877" s="77" t="s">
        <v>4309</v>
      </c>
      <c r="C1877" s="14" t="s">
        <v>3717</v>
      </c>
      <c r="D1877" s="15" t="s">
        <v>3718</v>
      </c>
      <c r="E1877" s="102">
        <v>0</v>
      </c>
    </row>
    <row r="1878" spans="1:5" ht="31.5" hidden="1" customHeight="1" x14ac:dyDescent="0.25">
      <c r="A1878" s="3">
        <v>2022</v>
      </c>
      <c r="B1878" s="77" t="s">
        <v>4309</v>
      </c>
      <c r="C1878" s="14" t="s">
        <v>3719</v>
      </c>
      <c r="D1878" s="15" t="s">
        <v>3720</v>
      </c>
      <c r="E1878" s="102">
        <v>0</v>
      </c>
    </row>
    <row r="1879" spans="1:5" ht="31.5" hidden="1" customHeight="1" x14ac:dyDescent="0.25">
      <c r="A1879" s="3">
        <v>2023</v>
      </c>
      <c r="B1879" s="77" t="s">
        <v>4309</v>
      </c>
      <c r="C1879" s="14" t="s">
        <v>3721</v>
      </c>
      <c r="D1879" s="15" t="s">
        <v>3722</v>
      </c>
      <c r="E1879" s="102">
        <v>0</v>
      </c>
    </row>
    <row r="1880" spans="1:5" ht="31.5" hidden="1" customHeight="1" x14ac:dyDescent="0.25">
      <c r="A1880" s="3">
        <v>2024</v>
      </c>
      <c r="B1880" s="77" t="s">
        <v>4309</v>
      </c>
      <c r="C1880" s="14" t="s">
        <v>3723</v>
      </c>
      <c r="D1880" s="15" t="s">
        <v>3724</v>
      </c>
      <c r="E1880" s="102">
        <v>0</v>
      </c>
    </row>
    <row r="1881" spans="1:5" ht="31.5" hidden="1" customHeight="1" x14ac:dyDescent="0.25">
      <c r="A1881" s="3">
        <v>2025</v>
      </c>
      <c r="B1881" s="77" t="s">
        <v>4309</v>
      </c>
      <c r="C1881" s="14" t="s">
        <v>3725</v>
      </c>
      <c r="D1881" s="15" t="s">
        <v>3726</v>
      </c>
      <c r="E1881" s="102">
        <v>0</v>
      </c>
    </row>
    <row r="1882" spans="1:5" ht="31.5" hidden="1" customHeight="1" x14ac:dyDescent="0.25">
      <c r="A1882" s="3">
        <v>2026</v>
      </c>
      <c r="B1882" s="77" t="s">
        <v>4309</v>
      </c>
      <c r="C1882" s="14" t="s">
        <v>3727</v>
      </c>
      <c r="D1882" s="15" t="s">
        <v>3728</v>
      </c>
      <c r="E1882" s="102">
        <v>0</v>
      </c>
    </row>
    <row r="1883" spans="1:5" ht="31.5" hidden="1" customHeight="1" x14ac:dyDescent="0.25">
      <c r="A1883" s="3">
        <v>2027</v>
      </c>
      <c r="B1883" s="77" t="s">
        <v>4309</v>
      </c>
      <c r="C1883" s="14" t="s">
        <v>3729</v>
      </c>
      <c r="D1883" s="15" t="s">
        <v>3730</v>
      </c>
      <c r="E1883" s="102">
        <v>0</v>
      </c>
    </row>
    <row r="1884" spans="1:5" ht="31.5" hidden="1" customHeight="1" x14ac:dyDescent="0.25">
      <c r="A1884" s="3">
        <v>2028</v>
      </c>
      <c r="B1884" s="77" t="s">
        <v>4309</v>
      </c>
      <c r="C1884" s="14" t="s">
        <v>3731</v>
      </c>
      <c r="D1884" s="15" t="s">
        <v>3732</v>
      </c>
      <c r="E1884" s="102">
        <v>0</v>
      </c>
    </row>
    <row r="1885" spans="1:5" ht="31.5" hidden="1" customHeight="1" x14ac:dyDescent="0.25">
      <c r="A1885" s="3">
        <v>2029</v>
      </c>
      <c r="B1885" s="77" t="s">
        <v>4309</v>
      </c>
      <c r="C1885" s="14" t="s">
        <v>3733</v>
      </c>
      <c r="D1885" s="15" t="s">
        <v>3734</v>
      </c>
      <c r="E1885" s="102">
        <v>0</v>
      </c>
    </row>
    <row r="1886" spans="1:5" ht="31.5" hidden="1" customHeight="1" x14ac:dyDescent="0.25">
      <c r="A1886" s="3">
        <v>2030</v>
      </c>
      <c r="B1886" s="77" t="s">
        <v>4309</v>
      </c>
      <c r="C1886" s="14" t="s">
        <v>3735</v>
      </c>
      <c r="D1886" s="15" t="s">
        <v>3736</v>
      </c>
      <c r="E1886" s="102">
        <v>0</v>
      </c>
    </row>
    <row r="1887" spans="1:5" ht="31.5" hidden="1" customHeight="1" x14ac:dyDescent="0.25">
      <c r="A1887" s="3">
        <v>2031</v>
      </c>
      <c r="B1887" s="77" t="s">
        <v>4309</v>
      </c>
      <c r="C1887" s="14" t="s">
        <v>3737</v>
      </c>
      <c r="D1887" s="15" t="s">
        <v>3738</v>
      </c>
      <c r="E1887" s="102">
        <v>0</v>
      </c>
    </row>
    <row r="1888" spans="1:5" ht="31.5" hidden="1" customHeight="1" x14ac:dyDescent="0.25">
      <c r="A1888" s="3">
        <v>2032</v>
      </c>
      <c r="B1888" s="77" t="s">
        <v>4309</v>
      </c>
      <c r="C1888" s="14" t="s">
        <v>3739</v>
      </c>
      <c r="D1888" s="15" t="s">
        <v>3740</v>
      </c>
      <c r="E1888" s="102">
        <v>0</v>
      </c>
    </row>
    <row r="1889" spans="1:5" ht="31.5" hidden="1" customHeight="1" x14ac:dyDescent="0.25">
      <c r="A1889" s="3">
        <v>2033</v>
      </c>
      <c r="B1889" s="77" t="s">
        <v>4309</v>
      </c>
      <c r="C1889" s="14" t="s">
        <v>3741</v>
      </c>
      <c r="D1889" s="15" t="s">
        <v>3742</v>
      </c>
      <c r="E1889" s="102">
        <v>0</v>
      </c>
    </row>
    <row r="1890" spans="1:5" ht="31.5" hidden="1" customHeight="1" x14ac:dyDescent="0.25">
      <c r="A1890" s="3">
        <v>2034</v>
      </c>
      <c r="B1890" s="77" t="s">
        <v>4309</v>
      </c>
      <c r="C1890" s="14" t="s">
        <v>3743</v>
      </c>
      <c r="D1890" s="15" t="s">
        <v>3744</v>
      </c>
      <c r="E1890" s="102">
        <v>0</v>
      </c>
    </row>
    <row r="1891" spans="1:5" ht="31.5" hidden="1" customHeight="1" x14ac:dyDescent="0.25">
      <c r="A1891" s="3">
        <v>2035</v>
      </c>
      <c r="B1891" s="77" t="s">
        <v>4309</v>
      </c>
      <c r="C1891" s="14" t="s">
        <v>3745</v>
      </c>
      <c r="D1891" s="15" t="s">
        <v>3746</v>
      </c>
      <c r="E1891" s="102">
        <v>0</v>
      </c>
    </row>
    <row r="1892" spans="1:5" ht="31.5" hidden="1" customHeight="1" x14ac:dyDescent="0.25">
      <c r="A1892" s="3">
        <v>2036</v>
      </c>
      <c r="B1892" s="77" t="s">
        <v>4309</v>
      </c>
      <c r="C1892" s="14" t="s">
        <v>3747</v>
      </c>
      <c r="D1892" s="15" t="s">
        <v>3748</v>
      </c>
      <c r="E1892" s="102">
        <v>0</v>
      </c>
    </row>
    <row r="1893" spans="1:5" ht="31.5" hidden="1" customHeight="1" x14ac:dyDescent="0.25">
      <c r="A1893" s="3">
        <v>2037</v>
      </c>
      <c r="B1893" s="77" t="s">
        <v>4309</v>
      </c>
      <c r="C1893" s="14" t="s">
        <v>3749</v>
      </c>
      <c r="D1893" s="15" t="s">
        <v>3750</v>
      </c>
      <c r="E1893" s="102">
        <v>0</v>
      </c>
    </row>
    <row r="1894" spans="1:5" ht="31.5" hidden="1" customHeight="1" x14ac:dyDescent="0.25">
      <c r="A1894" s="3">
        <v>2038</v>
      </c>
      <c r="B1894" s="77" t="s">
        <v>4309</v>
      </c>
      <c r="C1894" s="14" t="s">
        <v>3751</v>
      </c>
      <c r="D1894" s="15" t="s">
        <v>3752</v>
      </c>
      <c r="E1894" s="102">
        <v>0</v>
      </c>
    </row>
    <row r="1895" spans="1:5" ht="15.75" hidden="1" customHeight="1" x14ac:dyDescent="0.25">
      <c r="A1895" s="3">
        <v>2039</v>
      </c>
      <c r="B1895" s="77" t="s">
        <v>4309</v>
      </c>
      <c r="C1895" s="14" t="s">
        <v>3753</v>
      </c>
      <c r="D1895" s="23" t="s">
        <v>3754</v>
      </c>
      <c r="E1895" s="102">
        <v>0</v>
      </c>
    </row>
    <row r="1896" spans="1:5" ht="31.5" hidden="1" customHeight="1" x14ac:dyDescent="0.25">
      <c r="A1896" s="3">
        <v>2040</v>
      </c>
      <c r="B1896" s="77" t="s">
        <v>4309</v>
      </c>
      <c r="C1896" s="14" t="s">
        <v>3755</v>
      </c>
      <c r="D1896" s="15" t="s">
        <v>3756</v>
      </c>
      <c r="E1896" s="102">
        <v>0</v>
      </c>
    </row>
    <row r="1897" spans="1:5" ht="31.5" hidden="1" customHeight="1" x14ac:dyDescent="0.25">
      <c r="A1897" s="3">
        <v>2041</v>
      </c>
      <c r="B1897" s="77" t="s">
        <v>4309</v>
      </c>
      <c r="C1897" s="14" t="s">
        <v>3757</v>
      </c>
      <c r="D1897" s="15" t="s">
        <v>3758</v>
      </c>
      <c r="E1897" s="102">
        <v>0</v>
      </c>
    </row>
    <row r="1898" spans="1:5" ht="31.5" hidden="1" customHeight="1" x14ac:dyDescent="0.25">
      <c r="A1898" s="3">
        <v>2042</v>
      </c>
      <c r="B1898" s="77" t="s">
        <v>4309</v>
      </c>
      <c r="C1898" s="14" t="s">
        <v>3759</v>
      </c>
      <c r="D1898" s="15" t="s">
        <v>3760</v>
      </c>
      <c r="E1898" s="102">
        <v>0</v>
      </c>
    </row>
    <row r="1899" spans="1:5" ht="31.5" hidden="1" customHeight="1" x14ac:dyDescent="0.25">
      <c r="A1899" s="3">
        <v>2043</v>
      </c>
      <c r="B1899" s="77" t="s">
        <v>4309</v>
      </c>
      <c r="C1899" s="14" t="s">
        <v>3761</v>
      </c>
      <c r="D1899" s="15" t="s">
        <v>3762</v>
      </c>
      <c r="E1899" s="102">
        <v>0</v>
      </c>
    </row>
    <row r="1900" spans="1:5" ht="31.5" hidden="1" customHeight="1" x14ac:dyDescent="0.25">
      <c r="A1900" s="3">
        <v>2044</v>
      </c>
      <c r="B1900" s="77" t="s">
        <v>4309</v>
      </c>
      <c r="C1900" s="14" t="s">
        <v>3763</v>
      </c>
      <c r="D1900" s="15" t="s">
        <v>3764</v>
      </c>
      <c r="E1900" s="102">
        <v>0</v>
      </c>
    </row>
    <row r="1901" spans="1:5" ht="47.25" hidden="1" customHeight="1" x14ac:dyDescent="0.25">
      <c r="A1901" s="3">
        <v>2045</v>
      </c>
      <c r="B1901" s="77" t="s">
        <v>4309</v>
      </c>
      <c r="C1901" s="14" t="s">
        <v>3765</v>
      </c>
      <c r="D1901" s="15" t="s">
        <v>3766</v>
      </c>
      <c r="E1901" s="102">
        <v>0</v>
      </c>
    </row>
    <row r="1902" spans="1:5" ht="31.5" hidden="1" customHeight="1" x14ac:dyDescent="0.25">
      <c r="A1902" s="3">
        <v>2046</v>
      </c>
      <c r="B1902" s="77" t="s">
        <v>4309</v>
      </c>
      <c r="C1902" s="14" t="s">
        <v>3767</v>
      </c>
      <c r="D1902" s="15" t="s">
        <v>3768</v>
      </c>
      <c r="E1902" s="102">
        <v>0</v>
      </c>
    </row>
    <row r="1903" spans="1:5" ht="31.5" hidden="1" customHeight="1" x14ac:dyDescent="0.25">
      <c r="A1903" s="3">
        <v>2047</v>
      </c>
      <c r="B1903" s="77" t="s">
        <v>4309</v>
      </c>
      <c r="C1903" s="14" t="s">
        <v>3769</v>
      </c>
      <c r="D1903" s="15" t="s">
        <v>3770</v>
      </c>
      <c r="E1903" s="102">
        <v>0</v>
      </c>
    </row>
    <row r="1904" spans="1:5" ht="31.5" hidden="1" customHeight="1" x14ac:dyDescent="0.25">
      <c r="A1904" s="3">
        <v>2048</v>
      </c>
      <c r="B1904" s="77" t="s">
        <v>4309</v>
      </c>
      <c r="C1904" s="14" t="s">
        <v>3771</v>
      </c>
      <c r="D1904" s="15" t="s">
        <v>3772</v>
      </c>
      <c r="E1904" s="102">
        <v>0</v>
      </c>
    </row>
    <row r="1905" spans="1:5" ht="31.5" hidden="1" customHeight="1" x14ac:dyDescent="0.25">
      <c r="A1905" s="3">
        <v>2049</v>
      </c>
      <c r="B1905" s="77" t="s">
        <v>4309</v>
      </c>
      <c r="C1905" s="14" t="s">
        <v>3773</v>
      </c>
      <c r="D1905" s="15" t="s">
        <v>3774</v>
      </c>
      <c r="E1905" s="102">
        <v>0</v>
      </c>
    </row>
    <row r="1906" spans="1:5" ht="31.5" hidden="1" customHeight="1" x14ac:dyDescent="0.25">
      <c r="A1906" s="3">
        <v>2050</v>
      </c>
      <c r="B1906" s="77" t="s">
        <v>4309</v>
      </c>
      <c r="C1906" s="14" t="s">
        <v>3775</v>
      </c>
      <c r="D1906" s="15" t="s">
        <v>3776</v>
      </c>
      <c r="E1906" s="102">
        <v>0</v>
      </c>
    </row>
    <row r="1907" spans="1:5" ht="31.5" hidden="1" customHeight="1" x14ac:dyDescent="0.25">
      <c r="A1907" s="3">
        <v>2051</v>
      </c>
      <c r="B1907" s="77" t="s">
        <v>4309</v>
      </c>
      <c r="C1907" s="14" t="s">
        <v>3777</v>
      </c>
      <c r="D1907" s="15" t="s">
        <v>3778</v>
      </c>
      <c r="E1907" s="102">
        <v>0</v>
      </c>
    </row>
    <row r="1908" spans="1:5" ht="31.5" hidden="1" customHeight="1" x14ac:dyDescent="0.25">
      <c r="A1908" s="3">
        <v>2052</v>
      </c>
      <c r="B1908" s="77" t="s">
        <v>4309</v>
      </c>
      <c r="C1908" s="14" t="s">
        <v>3779</v>
      </c>
      <c r="D1908" s="15" t="s">
        <v>3780</v>
      </c>
      <c r="E1908" s="102">
        <v>0</v>
      </c>
    </row>
    <row r="1909" spans="1:5" ht="31.5" hidden="1" customHeight="1" x14ac:dyDescent="0.25">
      <c r="A1909" s="3">
        <v>2053</v>
      </c>
      <c r="B1909" s="77" t="s">
        <v>4309</v>
      </c>
      <c r="C1909" s="14" t="s">
        <v>3781</v>
      </c>
      <c r="D1909" s="15" t="s">
        <v>3782</v>
      </c>
      <c r="E1909" s="102">
        <v>0</v>
      </c>
    </row>
    <row r="1910" spans="1:5" ht="31.5" hidden="1" customHeight="1" x14ac:dyDescent="0.25">
      <c r="A1910" s="3">
        <v>2054</v>
      </c>
      <c r="B1910" s="77" t="s">
        <v>4309</v>
      </c>
      <c r="C1910" s="14" t="s">
        <v>3783</v>
      </c>
      <c r="D1910" s="15" t="s">
        <v>3784</v>
      </c>
      <c r="E1910" s="102">
        <v>0</v>
      </c>
    </row>
    <row r="1911" spans="1:5" ht="31.5" hidden="1" customHeight="1" x14ac:dyDescent="0.25">
      <c r="A1911" s="3">
        <v>2055</v>
      </c>
      <c r="B1911" s="77" t="s">
        <v>4309</v>
      </c>
      <c r="C1911" s="14" t="s">
        <v>3785</v>
      </c>
      <c r="D1911" s="15" t="s">
        <v>3786</v>
      </c>
      <c r="E1911" s="102">
        <v>0</v>
      </c>
    </row>
    <row r="1912" spans="1:5" ht="31.5" hidden="1" customHeight="1" x14ac:dyDescent="0.25">
      <c r="A1912" s="3">
        <v>2056</v>
      </c>
      <c r="B1912" s="77" t="s">
        <v>4309</v>
      </c>
      <c r="C1912" s="14" t="s">
        <v>3787</v>
      </c>
      <c r="D1912" s="15" t="s">
        <v>3788</v>
      </c>
      <c r="E1912" s="102">
        <v>0</v>
      </c>
    </row>
    <row r="1913" spans="1:5" ht="31.5" hidden="1" customHeight="1" x14ac:dyDescent="0.25">
      <c r="A1913" s="3">
        <v>2057</v>
      </c>
      <c r="B1913" s="77" t="s">
        <v>4309</v>
      </c>
      <c r="C1913" s="14" t="s">
        <v>3789</v>
      </c>
      <c r="D1913" s="15" t="s">
        <v>3790</v>
      </c>
      <c r="E1913" s="102">
        <v>0</v>
      </c>
    </row>
    <row r="1914" spans="1:5" ht="31.5" hidden="1" customHeight="1" x14ac:dyDescent="0.25">
      <c r="A1914" s="3">
        <v>2058</v>
      </c>
      <c r="B1914" s="77" t="s">
        <v>4309</v>
      </c>
      <c r="C1914" s="14" t="s">
        <v>3791</v>
      </c>
      <c r="D1914" s="15" t="s">
        <v>3792</v>
      </c>
      <c r="E1914" s="102">
        <v>0</v>
      </c>
    </row>
    <row r="1915" spans="1:5" ht="31.5" hidden="1" customHeight="1" x14ac:dyDescent="0.25">
      <c r="A1915" s="3">
        <v>2059</v>
      </c>
      <c r="B1915" s="77" t="s">
        <v>4309</v>
      </c>
      <c r="C1915" s="14" t="s">
        <v>3793</v>
      </c>
      <c r="D1915" s="15" t="s">
        <v>3794</v>
      </c>
      <c r="E1915" s="102">
        <v>0</v>
      </c>
    </row>
    <row r="1916" spans="1:5" ht="47.25" hidden="1" customHeight="1" x14ac:dyDescent="0.25">
      <c r="A1916" s="3">
        <v>2060</v>
      </c>
      <c r="B1916" s="77" t="s">
        <v>4309</v>
      </c>
      <c r="C1916" s="14" t="s">
        <v>3795</v>
      </c>
      <c r="D1916" s="15" t="s">
        <v>3796</v>
      </c>
      <c r="E1916" s="102">
        <v>0</v>
      </c>
    </row>
    <row r="1917" spans="1:5" ht="31.5" hidden="1" customHeight="1" x14ac:dyDescent="0.25">
      <c r="A1917" s="3">
        <v>2061</v>
      </c>
      <c r="B1917" s="77" t="s">
        <v>4309</v>
      </c>
      <c r="C1917" s="14" t="s">
        <v>3797</v>
      </c>
      <c r="D1917" s="15" t="s">
        <v>3798</v>
      </c>
      <c r="E1917" s="102">
        <v>0</v>
      </c>
    </row>
    <row r="1918" spans="1:5" ht="31.5" hidden="1" customHeight="1" x14ac:dyDescent="0.25">
      <c r="A1918" s="3">
        <v>2062</v>
      </c>
      <c r="B1918" s="77" t="s">
        <v>4309</v>
      </c>
      <c r="C1918" s="14" t="s">
        <v>3799</v>
      </c>
      <c r="D1918" s="15" t="s">
        <v>3800</v>
      </c>
      <c r="E1918" s="102">
        <v>0</v>
      </c>
    </row>
    <row r="1919" spans="1:5" ht="31.5" hidden="1" customHeight="1" x14ac:dyDescent="0.25">
      <c r="A1919" s="3">
        <v>2063</v>
      </c>
      <c r="B1919" s="77" t="s">
        <v>4309</v>
      </c>
      <c r="C1919" s="14" t="s">
        <v>3801</v>
      </c>
      <c r="D1919" s="15" t="s">
        <v>3802</v>
      </c>
      <c r="E1919" s="102">
        <v>0</v>
      </c>
    </row>
    <row r="1920" spans="1:5" ht="31.5" hidden="1" customHeight="1" x14ac:dyDescent="0.25">
      <c r="A1920" s="3">
        <v>2064</v>
      </c>
      <c r="B1920" s="77" t="s">
        <v>4309</v>
      </c>
      <c r="C1920" s="14" t="s">
        <v>3803</v>
      </c>
      <c r="D1920" s="15" t="s">
        <v>3804</v>
      </c>
      <c r="E1920" s="102">
        <v>0</v>
      </c>
    </row>
    <row r="1921" spans="1:5" ht="31.5" hidden="1" customHeight="1" x14ac:dyDescent="0.25">
      <c r="A1921" s="3">
        <v>2065</v>
      </c>
      <c r="B1921" s="77" t="s">
        <v>4309</v>
      </c>
      <c r="C1921" s="14" t="s">
        <v>3805</v>
      </c>
      <c r="D1921" s="15" t="s">
        <v>3806</v>
      </c>
      <c r="E1921" s="102">
        <v>0</v>
      </c>
    </row>
    <row r="1922" spans="1:5" ht="31.5" hidden="1" customHeight="1" x14ac:dyDescent="0.25">
      <c r="A1922" s="3">
        <v>2066</v>
      </c>
      <c r="B1922" s="77" t="s">
        <v>4309</v>
      </c>
      <c r="C1922" s="14" t="s">
        <v>3807</v>
      </c>
      <c r="D1922" s="15" t="s">
        <v>3808</v>
      </c>
      <c r="E1922" s="102">
        <v>0</v>
      </c>
    </row>
    <row r="1923" spans="1:5" ht="31.5" hidden="1" customHeight="1" x14ac:dyDescent="0.25">
      <c r="A1923" s="3">
        <v>2067</v>
      </c>
      <c r="B1923" s="77" t="s">
        <v>4309</v>
      </c>
      <c r="C1923" s="14" t="s">
        <v>3809</v>
      </c>
      <c r="D1923" s="15" t="s">
        <v>3810</v>
      </c>
      <c r="E1923" s="102">
        <v>0</v>
      </c>
    </row>
    <row r="1924" spans="1:5" ht="31.5" hidden="1" customHeight="1" x14ac:dyDescent="0.25">
      <c r="A1924" s="3">
        <v>2068</v>
      </c>
      <c r="B1924" s="77" t="s">
        <v>4309</v>
      </c>
      <c r="C1924" s="14" t="s">
        <v>3811</v>
      </c>
      <c r="D1924" s="15" t="s">
        <v>3812</v>
      </c>
      <c r="E1924" s="102">
        <v>0</v>
      </c>
    </row>
    <row r="1925" spans="1:5" ht="31.5" hidden="1" customHeight="1" x14ac:dyDescent="0.25">
      <c r="A1925" s="3">
        <v>2069</v>
      </c>
      <c r="B1925" s="77" t="s">
        <v>4309</v>
      </c>
      <c r="C1925" s="14" t="s">
        <v>3813</v>
      </c>
      <c r="D1925" s="15" t="s">
        <v>3814</v>
      </c>
      <c r="E1925" s="102">
        <v>0</v>
      </c>
    </row>
    <row r="1926" spans="1:5" ht="47.25" hidden="1" customHeight="1" x14ac:dyDescent="0.25">
      <c r="A1926" s="3">
        <v>2070</v>
      </c>
      <c r="B1926" s="77" t="s">
        <v>4309</v>
      </c>
      <c r="C1926" s="14" t="s">
        <v>3815</v>
      </c>
      <c r="D1926" s="15" t="s">
        <v>3816</v>
      </c>
      <c r="E1926" s="102">
        <v>0</v>
      </c>
    </row>
    <row r="1927" spans="1:5" ht="31.5" hidden="1" customHeight="1" x14ac:dyDescent="0.25">
      <c r="A1927" s="3">
        <v>2071</v>
      </c>
      <c r="B1927" s="77" t="s">
        <v>4309</v>
      </c>
      <c r="C1927" s="14" t="s">
        <v>3817</v>
      </c>
      <c r="D1927" s="15" t="s">
        <v>3818</v>
      </c>
      <c r="E1927" s="102">
        <v>0</v>
      </c>
    </row>
    <row r="1928" spans="1:5" ht="31.5" hidden="1" customHeight="1" x14ac:dyDescent="0.25">
      <c r="A1928" s="3">
        <v>2072</v>
      </c>
      <c r="B1928" s="77" t="s">
        <v>4309</v>
      </c>
      <c r="C1928" s="14" t="s">
        <v>3819</v>
      </c>
      <c r="D1928" s="15" t="s">
        <v>3820</v>
      </c>
      <c r="E1928" s="102">
        <v>0</v>
      </c>
    </row>
    <row r="1929" spans="1:5" ht="31.5" hidden="1" customHeight="1" x14ac:dyDescent="0.25">
      <c r="A1929" s="3">
        <v>2073</v>
      </c>
      <c r="B1929" s="77" t="s">
        <v>4309</v>
      </c>
      <c r="C1929" s="14" t="s">
        <v>3821</v>
      </c>
      <c r="D1929" s="15" t="s">
        <v>3822</v>
      </c>
      <c r="E1929" s="102">
        <v>0</v>
      </c>
    </row>
    <row r="1930" spans="1:5" ht="31.5" hidden="1" customHeight="1" x14ac:dyDescent="0.25">
      <c r="A1930" s="3">
        <v>2074</v>
      </c>
      <c r="B1930" s="77" t="s">
        <v>4309</v>
      </c>
      <c r="C1930" s="14" t="s">
        <v>3823</v>
      </c>
      <c r="D1930" s="15" t="s">
        <v>3824</v>
      </c>
      <c r="E1930" s="102">
        <v>0</v>
      </c>
    </row>
    <row r="1931" spans="1:5" ht="31.5" hidden="1" customHeight="1" x14ac:dyDescent="0.25">
      <c r="A1931" s="3">
        <v>2075</v>
      </c>
      <c r="B1931" s="77" t="s">
        <v>4309</v>
      </c>
      <c r="C1931" s="14" t="s">
        <v>3825</v>
      </c>
      <c r="D1931" s="15" t="s">
        <v>3826</v>
      </c>
      <c r="E1931" s="102">
        <v>0</v>
      </c>
    </row>
    <row r="1932" spans="1:5" ht="31.5" hidden="1" customHeight="1" x14ac:dyDescent="0.25">
      <c r="A1932" s="3">
        <v>2076</v>
      </c>
      <c r="B1932" s="77" t="s">
        <v>4309</v>
      </c>
      <c r="C1932" s="14" t="s">
        <v>3827</v>
      </c>
      <c r="D1932" s="15" t="s">
        <v>3828</v>
      </c>
      <c r="E1932" s="102">
        <v>0</v>
      </c>
    </row>
    <row r="1933" spans="1:5" ht="31.5" hidden="1" customHeight="1" x14ac:dyDescent="0.25">
      <c r="A1933" s="3">
        <v>2077</v>
      </c>
      <c r="B1933" s="77" t="s">
        <v>4309</v>
      </c>
      <c r="C1933" s="14" t="s">
        <v>3829</v>
      </c>
      <c r="D1933" s="15" t="s">
        <v>3830</v>
      </c>
      <c r="E1933" s="102">
        <v>0</v>
      </c>
    </row>
    <row r="1934" spans="1:5" ht="31.5" hidden="1" customHeight="1" x14ac:dyDescent="0.25">
      <c r="A1934" s="3">
        <v>2078</v>
      </c>
      <c r="B1934" s="77" t="s">
        <v>4309</v>
      </c>
      <c r="C1934" s="14" t="s">
        <v>3831</v>
      </c>
      <c r="D1934" s="15" t="s">
        <v>3832</v>
      </c>
      <c r="E1934" s="102">
        <v>0</v>
      </c>
    </row>
    <row r="1935" spans="1:5" ht="31.5" hidden="1" customHeight="1" x14ac:dyDescent="0.25">
      <c r="A1935" s="3">
        <v>2079</v>
      </c>
      <c r="B1935" s="77" t="s">
        <v>4309</v>
      </c>
      <c r="C1935" s="14" t="s">
        <v>3833</v>
      </c>
      <c r="D1935" s="15" t="s">
        <v>3834</v>
      </c>
      <c r="E1935" s="102">
        <v>0</v>
      </c>
    </row>
    <row r="1936" spans="1:5" ht="31.5" hidden="1" customHeight="1" x14ac:dyDescent="0.25">
      <c r="A1936" s="3">
        <v>2080</v>
      </c>
      <c r="B1936" s="77" t="s">
        <v>4309</v>
      </c>
      <c r="C1936" s="14" t="s">
        <v>3835</v>
      </c>
      <c r="D1936" s="15" t="s">
        <v>3836</v>
      </c>
      <c r="E1936" s="102">
        <v>0</v>
      </c>
    </row>
    <row r="1937" spans="1:5" ht="31.5" hidden="1" customHeight="1" x14ac:dyDescent="0.25">
      <c r="A1937" s="3">
        <v>2081</v>
      </c>
      <c r="B1937" s="77" t="s">
        <v>4309</v>
      </c>
      <c r="C1937" s="14" t="s">
        <v>3837</v>
      </c>
      <c r="D1937" s="15" t="s">
        <v>3838</v>
      </c>
      <c r="E1937" s="102">
        <v>0</v>
      </c>
    </row>
    <row r="1938" spans="1:5" ht="47.25" hidden="1" customHeight="1" x14ac:dyDescent="0.25">
      <c r="A1938" s="3">
        <v>2082</v>
      </c>
      <c r="B1938" s="77" t="s">
        <v>4309</v>
      </c>
      <c r="C1938" s="14" t="s">
        <v>3839</v>
      </c>
      <c r="D1938" s="15" t="s">
        <v>3840</v>
      </c>
      <c r="E1938" s="102">
        <v>0</v>
      </c>
    </row>
    <row r="1939" spans="1:5" ht="31.5" hidden="1" customHeight="1" x14ac:dyDescent="0.25">
      <c r="A1939" s="3">
        <v>2083</v>
      </c>
      <c r="B1939" s="77" t="s">
        <v>4309</v>
      </c>
      <c r="C1939" s="14" t="s">
        <v>3841</v>
      </c>
      <c r="D1939" s="15" t="s">
        <v>3842</v>
      </c>
      <c r="E1939" s="102">
        <v>0</v>
      </c>
    </row>
    <row r="1940" spans="1:5" ht="31.5" hidden="1" customHeight="1" x14ac:dyDescent="0.25">
      <c r="A1940" s="3">
        <v>2084</v>
      </c>
      <c r="B1940" s="77" t="s">
        <v>4309</v>
      </c>
      <c r="C1940" s="14" t="s">
        <v>3843</v>
      </c>
      <c r="D1940" s="15" t="s">
        <v>3844</v>
      </c>
      <c r="E1940" s="102">
        <v>0</v>
      </c>
    </row>
    <row r="1941" spans="1:5" ht="31.5" hidden="1" customHeight="1" x14ac:dyDescent="0.25">
      <c r="A1941" s="3">
        <v>2085</v>
      </c>
      <c r="B1941" s="77" t="s">
        <v>4309</v>
      </c>
      <c r="C1941" s="14" t="s">
        <v>3845</v>
      </c>
      <c r="D1941" s="15" t="s">
        <v>3846</v>
      </c>
      <c r="E1941" s="102">
        <v>0</v>
      </c>
    </row>
    <row r="1942" spans="1:5" ht="31.5" hidden="1" customHeight="1" x14ac:dyDescent="0.25">
      <c r="A1942" s="3">
        <v>2086</v>
      </c>
      <c r="B1942" s="77" t="s">
        <v>4309</v>
      </c>
      <c r="C1942" s="14" t="s">
        <v>3847</v>
      </c>
      <c r="D1942" s="15" t="s">
        <v>3848</v>
      </c>
      <c r="E1942" s="102">
        <v>0</v>
      </c>
    </row>
    <row r="1943" spans="1:5" ht="47.25" hidden="1" customHeight="1" x14ac:dyDescent="0.25">
      <c r="A1943" s="3">
        <v>2087</v>
      </c>
      <c r="B1943" s="77" t="s">
        <v>4309</v>
      </c>
      <c r="C1943" s="14" t="s">
        <v>3849</v>
      </c>
      <c r="D1943" s="15" t="s">
        <v>3850</v>
      </c>
      <c r="E1943" s="102">
        <v>0</v>
      </c>
    </row>
    <row r="1944" spans="1:5" ht="31.5" hidden="1" customHeight="1" x14ac:dyDescent="0.25">
      <c r="A1944" s="3">
        <v>2088</v>
      </c>
      <c r="B1944" s="77" t="s">
        <v>4309</v>
      </c>
      <c r="C1944" s="14" t="s">
        <v>3851</v>
      </c>
      <c r="D1944" s="15" t="s">
        <v>3852</v>
      </c>
      <c r="E1944" s="102">
        <v>0</v>
      </c>
    </row>
    <row r="1945" spans="1:5" ht="31.5" hidden="1" customHeight="1" x14ac:dyDescent="0.25">
      <c r="A1945" s="3">
        <v>2089</v>
      </c>
      <c r="B1945" s="77" t="s">
        <v>4309</v>
      </c>
      <c r="C1945" s="14" t="s">
        <v>3853</v>
      </c>
      <c r="D1945" s="15" t="s">
        <v>3854</v>
      </c>
      <c r="E1945" s="102">
        <v>0</v>
      </c>
    </row>
    <row r="1946" spans="1:5" ht="31.5" hidden="1" customHeight="1" x14ac:dyDescent="0.25">
      <c r="A1946" s="3">
        <v>2090</v>
      </c>
      <c r="B1946" s="77" t="s">
        <v>4309</v>
      </c>
      <c r="C1946" s="14" t="s">
        <v>3855</v>
      </c>
      <c r="D1946" s="15" t="s">
        <v>3856</v>
      </c>
      <c r="E1946" s="102">
        <v>0</v>
      </c>
    </row>
    <row r="1947" spans="1:5" ht="47.25" hidden="1" customHeight="1" x14ac:dyDescent="0.25">
      <c r="A1947" s="3">
        <v>2091</v>
      </c>
      <c r="B1947" s="77" t="s">
        <v>4309</v>
      </c>
      <c r="C1947" s="14" t="s">
        <v>3857</v>
      </c>
      <c r="D1947" s="15" t="s">
        <v>3858</v>
      </c>
      <c r="E1947" s="102">
        <v>0</v>
      </c>
    </row>
    <row r="1948" spans="1:5" ht="47.25" hidden="1" customHeight="1" x14ac:dyDescent="0.25">
      <c r="A1948" s="3">
        <v>2092</v>
      </c>
      <c r="B1948" s="77" t="s">
        <v>4309</v>
      </c>
      <c r="C1948" s="14" t="s">
        <v>3859</v>
      </c>
      <c r="D1948" s="15" t="s">
        <v>3860</v>
      </c>
      <c r="E1948" s="102">
        <v>0</v>
      </c>
    </row>
    <row r="1949" spans="1:5" ht="47.25" hidden="1" customHeight="1" x14ac:dyDescent="0.25">
      <c r="A1949" s="3">
        <v>2093</v>
      </c>
      <c r="B1949" s="77" t="s">
        <v>4309</v>
      </c>
      <c r="C1949" s="14" t="s">
        <v>3861</v>
      </c>
      <c r="D1949" s="15" t="s">
        <v>3862</v>
      </c>
      <c r="E1949" s="102">
        <v>0</v>
      </c>
    </row>
    <row r="1950" spans="1:5" ht="47.25" hidden="1" customHeight="1" x14ac:dyDescent="0.25">
      <c r="A1950" s="3">
        <v>2094</v>
      </c>
      <c r="B1950" s="77" t="s">
        <v>4309</v>
      </c>
      <c r="C1950" s="14" t="s">
        <v>3863</v>
      </c>
      <c r="D1950" s="15" t="s">
        <v>3864</v>
      </c>
      <c r="E1950" s="102">
        <v>0</v>
      </c>
    </row>
    <row r="1951" spans="1:5" ht="47.25" hidden="1" customHeight="1" x14ac:dyDescent="0.25">
      <c r="A1951" s="3">
        <v>2095</v>
      </c>
      <c r="B1951" s="77" t="s">
        <v>4309</v>
      </c>
      <c r="C1951" s="14" t="s">
        <v>3865</v>
      </c>
      <c r="D1951" s="15" t="s">
        <v>3866</v>
      </c>
      <c r="E1951" s="102">
        <v>0</v>
      </c>
    </row>
    <row r="1952" spans="1:5" ht="47.25" hidden="1" customHeight="1" x14ac:dyDescent="0.25">
      <c r="A1952" s="3">
        <v>2096</v>
      </c>
      <c r="B1952" s="77" t="s">
        <v>4309</v>
      </c>
      <c r="C1952" s="14" t="s">
        <v>3867</v>
      </c>
      <c r="D1952" s="15" t="s">
        <v>3868</v>
      </c>
      <c r="E1952" s="102">
        <v>0</v>
      </c>
    </row>
    <row r="1953" spans="1:5" ht="31.5" hidden="1" customHeight="1" x14ac:dyDescent="0.25">
      <c r="A1953" s="3">
        <v>2097</v>
      </c>
      <c r="B1953" s="77" t="s">
        <v>4309</v>
      </c>
      <c r="C1953" s="14" t="s">
        <v>3869</v>
      </c>
      <c r="D1953" s="15" t="s">
        <v>3870</v>
      </c>
      <c r="E1953" s="102">
        <v>0</v>
      </c>
    </row>
    <row r="1954" spans="1:5" ht="31.5" hidden="1" customHeight="1" x14ac:dyDescent="0.25">
      <c r="A1954" s="3">
        <v>2098</v>
      </c>
      <c r="B1954" s="77" t="s">
        <v>4309</v>
      </c>
      <c r="C1954" s="14" t="s">
        <v>3871</v>
      </c>
      <c r="D1954" s="15" t="s">
        <v>3872</v>
      </c>
      <c r="E1954" s="102">
        <v>0</v>
      </c>
    </row>
    <row r="1955" spans="1:5" ht="31.5" hidden="1" customHeight="1" x14ac:dyDescent="0.25">
      <c r="A1955" s="3">
        <v>2099</v>
      </c>
      <c r="B1955" s="77" t="s">
        <v>4309</v>
      </c>
      <c r="C1955" s="14" t="s">
        <v>3873</v>
      </c>
      <c r="D1955" s="15" t="s">
        <v>3874</v>
      </c>
      <c r="E1955" s="102">
        <v>0</v>
      </c>
    </row>
    <row r="1956" spans="1:5" ht="31.5" hidden="1" customHeight="1" x14ac:dyDescent="0.25">
      <c r="A1956" s="3">
        <v>2100</v>
      </c>
      <c r="B1956" s="77" t="s">
        <v>4309</v>
      </c>
      <c r="C1956" s="14" t="s">
        <v>3875</v>
      </c>
      <c r="D1956" s="15" t="s">
        <v>3876</v>
      </c>
      <c r="E1956" s="102">
        <v>0</v>
      </c>
    </row>
    <row r="1957" spans="1:5" ht="31.5" hidden="1" customHeight="1" x14ac:dyDescent="0.25">
      <c r="A1957" s="3">
        <v>2101</v>
      </c>
      <c r="B1957" s="77" t="s">
        <v>4309</v>
      </c>
      <c r="C1957" s="14" t="s">
        <v>3877</v>
      </c>
      <c r="D1957" s="15" t="s">
        <v>3878</v>
      </c>
      <c r="E1957" s="102">
        <v>0</v>
      </c>
    </row>
    <row r="1958" spans="1:5" ht="47.25" hidden="1" customHeight="1" x14ac:dyDescent="0.25">
      <c r="A1958" s="3">
        <v>2102</v>
      </c>
      <c r="B1958" s="77" t="s">
        <v>4309</v>
      </c>
      <c r="C1958" s="14" t="s">
        <v>3879</v>
      </c>
      <c r="D1958" s="15" t="s">
        <v>3880</v>
      </c>
      <c r="E1958" s="102">
        <v>0</v>
      </c>
    </row>
    <row r="1959" spans="1:5" ht="47.25" hidden="1" customHeight="1" x14ac:dyDescent="0.25">
      <c r="A1959" s="3">
        <v>2103</v>
      </c>
      <c r="B1959" s="77" t="s">
        <v>4309</v>
      </c>
      <c r="C1959" s="14" t="s">
        <v>3881</v>
      </c>
      <c r="D1959" s="15" t="s">
        <v>3882</v>
      </c>
      <c r="E1959" s="102">
        <v>0</v>
      </c>
    </row>
    <row r="1960" spans="1:5" ht="47.25" hidden="1" customHeight="1" x14ac:dyDescent="0.25">
      <c r="A1960" s="3">
        <v>2104</v>
      </c>
      <c r="B1960" s="77" t="s">
        <v>4309</v>
      </c>
      <c r="C1960" s="14" t="s">
        <v>3883</v>
      </c>
      <c r="D1960" s="15" t="s">
        <v>3884</v>
      </c>
      <c r="E1960" s="102">
        <v>0</v>
      </c>
    </row>
    <row r="1961" spans="1:5" ht="31.5" hidden="1" customHeight="1" x14ac:dyDescent="0.25">
      <c r="A1961" s="3">
        <v>2105</v>
      </c>
      <c r="B1961" s="77" t="s">
        <v>4309</v>
      </c>
      <c r="C1961" s="14" t="s">
        <v>3885</v>
      </c>
      <c r="D1961" s="15" t="s">
        <v>3886</v>
      </c>
      <c r="E1961" s="102">
        <v>0</v>
      </c>
    </row>
    <row r="1962" spans="1:5" ht="31.5" hidden="1" customHeight="1" x14ac:dyDescent="0.25">
      <c r="A1962" s="3">
        <v>2106</v>
      </c>
      <c r="B1962" s="77" t="s">
        <v>4309</v>
      </c>
      <c r="C1962" s="14" t="s">
        <v>3887</v>
      </c>
      <c r="D1962" s="15" t="s">
        <v>3888</v>
      </c>
      <c r="E1962" s="102">
        <v>0</v>
      </c>
    </row>
    <row r="1963" spans="1:5" ht="31.5" hidden="1" customHeight="1" x14ac:dyDescent="0.25">
      <c r="A1963" s="3">
        <v>2107</v>
      </c>
      <c r="B1963" s="77" t="s">
        <v>4309</v>
      </c>
      <c r="C1963" s="14" t="s">
        <v>3889</v>
      </c>
      <c r="D1963" s="15" t="s">
        <v>3890</v>
      </c>
      <c r="E1963" s="102">
        <v>0</v>
      </c>
    </row>
    <row r="1964" spans="1:5" ht="31.5" hidden="1" customHeight="1" x14ac:dyDescent="0.25">
      <c r="A1964" s="3">
        <v>2108</v>
      </c>
      <c r="B1964" s="77" t="s">
        <v>4309</v>
      </c>
      <c r="C1964" s="14" t="s">
        <v>3891</v>
      </c>
      <c r="D1964" s="15" t="s">
        <v>3892</v>
      </c>
      <c r="E1964" s="102">
        <v>0</v>
      </c>
    </row>
    <row r="1965" spans="1:5" ht="31.5" hidden="1" customHeight="1" x14ac:dyDescent="0.25">
      <c r="A1965" s="3">
        <v>2109</v>
      </c>
      <c r="B1965" s="77" t="s">
        <v>4309</v>
      </c>
      <c r="C1965" s="14" t="s">
        <v>3893</v>
      </c>
      <c r="D1965" s="15" t="s">
        <v>3894</v>
      </c>
      <c r="E1965" s="102">
        <v>0</v>
      </c>
    </row>
    <row r="1966" spans="1:5" ht="31.5" hidden="1" customHeight="1" x14ac:dyDescent="0.25">
      <c r="A1966" s="3">
        <v>2110</v>
      </c>
      <c r="B1966" s="77" t="s">
        <v>4309</v>
      </c>
      <c r="C1966" s="14" t="s">
        <v>3895</v>
      </c>
      <c r="D1966" s="15" t="s">
        <v>3896</v>
      </c>
      <c r="E1966" s="102">
        <v>0</v>
      </c>
    </row>
    <row r="1967" spans="1:5" ht="31.5" hidden="1" customHeight="1" x14ac:dyDescent="0.25">
      <c r="A1967" s="3">
        <v>2111</v>
      </c>
      <c r="B1967" s="77" t="s">
        <v>4309</v>
      </c>
      <c r="C1967" s="14" t="s">
        <v>3897</v>
      </c>
      <c r="D1967" s="15" t="s">
        <v>3898</v>
      </c>
      <c r="E1967" s="102">
        <v>0</v>
      </c>
    </row>
    <row r="1968" spans="1:5" ht="31.5" hidden="1" customHeight="1" x14ac:dyDescent="0.25">
      <c r="A1968" s="3">
        <v>2112</v>
      </c>
      <c r="B1968" s="77" t="s">
        <v>4309</v>
      </c>
      <c r="C1968" s="14" t="s">
        <v>3899</v>
      </c>
      <c r="D1968" s="15" t="s">
        <v>3900</v>
      </c>
      <c r="E1968" s="102">
        <v>0</v>
      </c>
    </row>
    <row r="1969" spans="1:5" ht="31.5" hidden="1" customHeight="1" x14ac:dyDescent="0.25">
      <c r="A1969" s="3">
        <v>2113</v>
      </c>
      <c r="B1969" s="77" t="s">
        <v>4309</v>
      </c>
      <c r="C1969" s="14" t="s">
        <v>3901</v>
      </c>
      <c r="D1969" s="15" t="s">
        <v>3902</v>
      </c>
      <c r="E1969" s="102">
        <v>0</v>
      </c>
    </row>
    <row r="1970" spans="1:5" ht="31.5" hidden="1" customHeight="1" x14ac:dyDescent="0.25">
      <c r="A1970" s="3">
        <v>2114</v>
      </c>
      <c r="B1970" s="77" t="s">
        <v>4309</v>
      </c>
      <c r="C1970" s="14" t="s">
        <v>3903</v>
      </c>
      <c r="D1970" s="15" t="s">
        <v>3904</v>
      </c>
      <c r="E1970" s="102">
        <v>0</v>
      </c>
    </row>
    <row r="1971" spans="1:5" ht="31.5" hidden="1" customHeight="1" x14ac:dyDescent="0.25">
      <c r="A1971" s="3">
        <v>2115</v>
      </c>
      <c r="B1971" s="77" t="s">
        <v>4309</v>
      </c>
      <c r="C1971" s="14" t="s">
        <v>3905</v>
      </c>
      <c r="D1971" s="15" t="s">
        <v>3906</v>
      </c>
      <c r="E1971" s="102">
        <v>0</v>
      </c>
    </row>
    <row r="1972" spans="1:5" ht="31.5" hidden="1" customHeight="1" x14ac:dyDescent="0.25">
      <c r="A1972" s="3">
        <v>2116</v>
      </c>
      <c r="B1972" s="77" t="s">
        <v>4309</v>
      </c>
      <c r="C1972" s="14" t="s">
        <v>3907</v>
      </c>
      <c r="D1972" s="15" t="s">
        <v>3908</v>
      </c>
      <c r="E1972" s="102">
        <v>0</v>
      </c>
    </row>
    <row r="1973" spans="1:5" ht="47.25" hidden="1" customHeight="1" x14ac:dyDescent="0.25">
      <c r="A1973" s="3">
        <v>2117</v>
      </c>
      <c r="B1973" s="77" t="s">
        <v>4309</v>
      </c>
      <c r="C1973" s="14" t="s">
        <v>3909</v>
      </c>
      <c r="D1973" s="15" t="s">
        <v>3910</v>
      </c>
      <c r="E1973" s="102">
        <v>0</v>
      </c>
    </row>
    <row r="1974" spans="1:5" ht="47.25" hidden="1" customHeight="1" x14ac:dyDescent="0.25">
      <c r="A1974" s="3">
        <v>2118</v>
      </c>
      <c r="B1974" s="77" t="s">
        <v>4309</v>
      </c>
      <c r="C1974" s="14" t="s">
        <v>3911</v>
      </c>
      <c r="D1974" s="15" t="s">
        <v>3912</v>
      </c>
      <c r="E1974" s="102">
        <v>0</v>
      </c>
    </row>
    <row r="1975" spans="1:5" ht="31.5" hidden="1" customHeight="1" x14ac:dyDescent="0.25">
      <c r="A1975" s="3">
        <v>2119</v>
      </c>
      <c r="B1975" s="77" t="s">
        <v>4309</v>
      </c>
      <c r="C1975" s="14" t="s">
        <v>3913</v>
      </c>
      <c r="D1975" s="15" t="s">
        <v>3914</v>
      </c>
      <c r="E1975" s="102">
        <v>0</v>
      </c>
    </row>
    <row r="1976" spans="1:5" ht="31.5" hidden="1" customHeight="1" x14ac:dyDescent="0.25">
      <c r="A1976" s="3">
        <v>2120</v>
      </c>
      <c r="B1976" s="77" t="s">
        <v>4309</v>
      </c>
      <c r="C1976" s="14" t="s">
        <v>3915</v>
      </c>
      <c r="D1976" s="15" t="s">
        <v>3916</v>
      </c>
      <c r="E1976" s="102">
        <v>0</v>
      </c>
    </row>
    <row r="1977" spans="1:5" ht="31.5" hidden="1" customHeight="1" x14ac:dyDescent="0.25">
      <c r="A1977" s="3">
        <v>2121</v>
      </c>
      <c r="B1977" s="77" t="s">
        <v>4309</v>
      </c>
      <c r="C1977" s="14" t="s">
        <v>3917</v>
      </c>
      <c r="D1977" s="15" t="s">
        <v>3918</v>
      </c>
      <c r="E1977" s="102">
        <v>0</v>
      </c>
    </row>
    <row r="1978" spans="1:5" ht="31.5" hidden="1" customHeight="1" x14ac:dyDescent="0.25">
      <c r="A1978" s="3">
        <v>2122</v>
      </c>
      <c r="B1978" s="77" t="s">
        <v>4309</v>
      </c>
      <c r="C1978" s="14" t="s">
        <v>3919</v>
      </c>
      <c r="D1978" s="15" t="s">
        <v>3920</v>
      </c>
      <c r="E1978" s="102">
        <v>0</v>
      </c>
    </row>
    <row r="1979" spans="1:5" ht="31.5" hidden="1" customHeight="1" x14ac:dyDescent="0.25">
      <c r="A1979" s="3">
        <v>2123</v>
      </c>
      <c r="B1979" s="77" t="s">
        <v>4309</v>
      </c>
      <c r="C1979" s="14" t="s">
        <v>3921</v>
      </c>
      <c r="D1979" s="15" t="s">
        <v>3922</v>
      </c>
      <c r="E1979" s="102">
        <v>0</v>
      </c>
    </row>
    <row r="1980" spans="1:5" ht="31.5" hidden="1" customHeight="1" x14ac:dyDescent="0.25">
      <c r="A1980" s="3">
        <v>2124</v>
      </c>
      <c r="B1980" s="77" t="s">
        <v>4309</v>
      </c>
      <c r="C1980" s="14" t="s">
        <v>3923</v>
      </c>
      <c r="D1980" s="15" t="s">
        <v>3924</v>
      </c>
      <c r="E1980" s="102">
        <v>0</v>
      </c>
    </row>
    <row r="1981" spans="1:5" ht="31.5" hidden="1" customHeight="1" x14ac:dyDescent="0.25">
      <c r="A1981" s="3">
        <v>2125</v>
      </c>
      <c r="B1981" s="77" t="s">
        <v>4309</v>
      </c>
      <c r="C1981" s="14" t="s">
        <v>3925</v>
      </c>
      <c r="D1981" s="15" t="s">
        <v>3926</v>
      </c>
      <c r="E1981" s="102">
        <v>0</v>
      </c>
    </row>
    <row r="1982" spans="1:5" ht="31.5" hidden="1" customHeight="1" x14ac:dyDescent="0.25">
      <c r="A1982" s="3">
        <v>2126</v>
      </c>
      <c r="B1982" s="77" t="s">
        <v>4309</v>
      </c>
      <c r="C1982" s="14" t="s">
        <v>3927</v>
      </c>
      <c r="D1982" s="15" t="s">
        <v>3928</v>
      </c>
      <c r="E1982" s="102">
        <v>0</v>
      </c>
    </row>
    <row r="1983" spans="1:5" ht="47.25" hidden="1" customHeight="1" x14ac:dyDescent="0.25">
      <c r="A1983" s="3">
        <v>2127</v>
      </c>
      <c r="B1983" s="77" t="s">
        <v>4309</v>
      </c>
      <c r="C1983" s="14" t="s">
        <v>3929</v>
      </c>
      <c r="D1983" s="15" t="s">
        <v>3930</v>
      </c>
      <c r="E1983" s="102">
        <v>0</v>
      </c>
    </row>
    <row r="1984" spans="1:5" ht="31.5" hidden="1" customHeight="1" x14ac:dyDescent="0.25">
      <c r="A1984" s="3">
        <v>2128</v>
      </c>
      <c r="B1984" s="77" t="s">
        <v>4309</v>
      </c>
      <c r="C1984" s="14" t="s">
        <v>3931</v>
      </c>
      <c r="D1984" s="15" t="s">
        <v>3932</v>
      </c>
      <c r="E1984" s="102">
        <v>0</v>
      </c>
    </row>
    <row r="1985" spans="1:5" ht="31.5" hidden="1" customHeight="1" x14ac:dyDescent="0.25">
      <c r="A1985" s="3">
        <v>2129</v>
      </c>
      <c r="B1985" s="77" t="s">
        <v>4309</v>
      </c>
      <c r="C1985" s="14" t="s">
        <v>3933</v>
      </c>
      <c r="D1985" s="15" t="s">
        <v>3934</v>
      </c>
      <c r="E1985" s="102">
        <v>0</v>
      </c>
    </row>
    <row r="1986" spans="1:5" ht="31.5" hidden="1" customHeight="1" x14ac:dyDescent="0.25">
      <c r="A1986" s="3">
        <v>2130</v>
      </c>
      <c r="B1986" s="77" t="s">
        <v>4309</v>
      </c>
      <c r="C1986" s="14" t="s">
        <v>3935</v>
      </c>
      <c r="D1986" s="15" t="s">
        <v>3936</v>
      </c>
      <c r="E1986" s="102">
        <v>0</v>
      </c>
    </row>
    <row r="1987" spans="1:5" ht="31.5" hidden="1" customHeight="1" x14ac:dyDescent="0.25">
      <c r="A1987" s="3">
        <v>2131</v>
      </c>
      <c r="B1987" s="77" t="s">
        <v>4309</v>
      </c>
      <c r="C1987" s="14" t="s">
        <v>3937</v>
      </c>
      <c r="D1987" s="15" t="s">
        <v>3938</v>
      </c>
      <c r="E1987" s="102">
        <v>0</v>
      </c>
    </row>
    <row r="1988" spans="1:5" ht="31.5" hidden="1" customHeight="1" x14ac:dyDescent="0.25">
      <c r="A1988" s="3">
        <v>2132</v>
      </c>
      <c r="B1988" s="77" t="s">
        <v>4309</v>
      </c>
      <c r="C1988" s="14" t="s">
        <v>3939</v>
      </c>
      <c r="D1988" s="15" t="s">
        <v>3940</v>
      </c>
      <c r="E1988" s="102">
        <v>0</v>
      </c>
    </row>
    <row r="1989" spans="1:5" ht="31.5" hidden="1" customHeight="1" x14ac:dyDescent="0.25">
      <c r="A1989" s="3">
        <v>2133</v>
      </c>
      <c r="B1989" s="77" t="s">
        <v>4309</v>
      </c>
      <c r="C1989" s="14" t="s">
        <v>3941</v>
      </c>
      <c r="D1989" s="15" t="s">
        <v>3942</v>
      </c>
      <c r="E1989" s="102">
        <v>0</v>
      </c>
    </row>
    <row r="1990" spans="1:5" ht="31.5" hidden="1" customHeight="1" x14ac:dyDescent="0.25">
      <c r="A1990" s="3">
        <v>2134</v>
      </c>
      <c r="B1990" s="77" t="s">
        <v>4309</v>
      </c>
      <c r="C1990" s="14" t="s">
        <v>3943</v>
      </c>
      <c r="D1990" s="15" t="s">
        <v>3944</v>
      </c>
      <c r="E1990" s="102">
        <v>0</v>
      </c>
    </row>
    <row r="1991" spans="1:5" ht="15.75" hidden="1" customHeight="1" x14ac:dyDescent="0.25">
      <c r="A1991" s="3">
        <v>2135</v>
      </c>
      <c r="B1991" s="77" t="s">
        <v>4309</v>
      </c>
      <c r="C1991" s="14" t="s">
        <v>3945</v>
      </c>
      <c r="D1991" s="15" t="s">
        <v>3946</v>
      </c>
      <c r="E1991" s="102">
        <v>0</v>
      </c>
    </row>
    <row r="1992" spans="1:5" ht="47.25" hidden="1" customHeight="1" x14ac:dyDescent="0.25">
      <c r="A1992" s="3">
        <v>2136</v>
      </c>
      <c r="B1992" s="77" t="s">
        <v>4309</v>
      </c>
      <c r="C1992" s="14" t="s">
        <v>3947</v>
      </c>
      <c r="D1992" s="15" t="s">
        <v>3948</v>
      </c>
      <c r="E1992" s="102">
        <v>0</v>
      </c>
    </row>
    <row r="1993" spans="1:5" ht="31.5" hidden="1" customHeight="1" x14ac:dyDescent="0.25">
      <c r="A1993" s="3">
        <v>2137</v>
      </c>
      <c r="B1993" s="77" t="s">
        <v>4309</v>
      </c>
      <c r="C1993" s="14" t="s">
        <v>3949</v>
      </c>
      <c r="D1993" s="15" t="s">
        <v>3950</v>
      </c>
      <c r="E1993" s="102">
        <v>0</v>
      </c>
    </row>
    <row r="1994" spans="1:5" ht="31.5" hidden="1" customHeight="1" x14ac:dyDescent="0.25">
      <c r="A1994" s="3">
        <v>2138</v>
      </c>
      <c r="B1994" s="77" t="s">
        <v>4309</v>
      </c>
      <c r="C1994" s="14" t="s">
        <v>3951</v>
      </c>
      <c r="D1994" s="15" t="s">
        <v>3952</v>
      </c>
      <c r="E1994" s="102">
        <v>0</v>
      </c>
    </row>
    <row r="1995" spans="1:5" ht="31.5" hidden="1" customHeight="1" x14ac:dyDescent="0.25">
      <c r="A1995" s="3">
        <v>2139</v>
      </c>
      <c r="B1995" s="77" t="s">
        <v>4309</v>
      </c>
      <c r="C1995" s="14" t="s">
        <v>3953</v>
      </c>
      <c r="D1995" s="15" t="s">
        <v>3954</v>
      </c>
      <c r="E1995" s="102">
        <v>0</v>
      </c>
    </row>
    <row r="1996" spans="1:5" ht="31.5" hidden="1" customHeight="1" x14ac:dyDescent="0.25">
      <c r="A1996" s="3">
        <v>2140</v>
      </c>
      <c r="B1996" s="77" t="s">
        <v>4309</v>
      </c>
      <c r="C1996" s="14" t="s">
        <v>3955</v>
      </c>
      <c r="D1996" s="15" t="s">
        <v>3956</v>
      </c>
      <c r="E1996" s="102">
        <v>0</v>
      </c>
    </row>
    <row r="1997" spans="1:5" ht="47.25" hidden="1" customHeight="1" x14ac:dyDescent="0.25">
      <c r="A1997" s="3">
        <v>2141</v>
      </c>
      <c r="B1997" s="77" t="s">
        <v>4309</v>
      </c>
      <c r="C1997" s="14" t="s">
        <v>3957</v>
      </c>
      <c r="D1997" s="15" t="s">
        <v>3958</v>
      </c>
      <c r="E1997" s="102">
        <v>0</v>
      </c>
    </row>
    <row r="1998" spans="1:5" ht="31.5" hidden="1" customHeight="1" x14ac:dyDescent="0.25">
      <c r="A1998" s="3">
        <v>2142</v>
      </c>
      <c r="B1998" s="77" t="s">
        <v>4309</v>
      </c>
      <c r="C1998" s="14" t="s">
        <v>3959</v>
      </c>
      <c r="D1998" s="15" t="s">
        <v>3960</v>
      </c>
      <c r="E1998" s="102">
        <v>0</v>
      </c>
    </row>
    <row r="1999" spans="1:5" ht="31.5" hidden="1" customHeight="1" x14ac:dyDescent="0.25">
      <c r="A1999" s="3">
        <v>2143</v>
      </c>
      <c r="B1999" s="77" t="s">
        <v>4309</v>
      </c>
      <c r="C1999" s="14" t="s">
        <v>3961</v>
      </c>
      <c r="D1999" s="15" t="s">
        <v>3962</v>
      </c>
      <c r="E1999" s="102">
        <v>0</v>
      </c>
    </row>
    <row r="2000" spans="1:5" ht="47.25" hidden="1" customHeight="1" x14ac:dyDescent="0.25">
      <c r="A2000" s="3">
        <v>2144</v>
      </c>
      <c r="B2000" s="77" t="s">
        <v>4309</v>
      </c>
      <c r="C2000" s="14" t="s">
        <v>3963</v>
      </c>
      <c r="D2000" s="15" t="s">
        <v>3964</v>
      </c>
      <c r="E2000" s="102">
        <v>0</v>
      </c>
    </row>
    <row r="2001" spans="1:5" ht="63" hidden="1" customHeight="1" x14ac:dyDescent="0.25">
      <c r="A2001" s="3">
        <v>2145</v>
      </c>
      <c r="B2001" s="77" t="s">
        <v>4309</v>
      </c>
      <c r="C2001" s="14" t="s">
        <v>3965</v>
      </c>
      <c r="D2001" s="15" t="s">
        <v>3966</v>
      </c>
      <c r="E2001" s="102">
        <v>0</v>
      </c>
    </row>
    <row r="2002" spans="1:5" ht="47.25" hidden="1" customHeight="1" x14ac:dyDescent="0.25">
      <c r="A2002" s="3">
        <v>2146</v>
      </c>
      <c r="B2002" s="77" t="s">
        <v>4309</v>
      </c>
      <c r="C2002" s="14" t="s">
        <v>3967</v>
      </c>
      <c r="D2002" s="15" t="s">
        <v>3968</v>
      </c>
      <c r="E2002" s="102">
        <v>0</v>
      </c>
    </row>
    <row r="2003" spans="1:5" ht="47.25" hidden="1" customHeight="1" x14ac:dyDescent="0.25">
      <c r="A2003" s="3">
        <v>2147</v>
      </c>
      <c r="B2003" s="77" t="s">
        <v>4309</v>
      </c>
      <c r="C2003" s="14" t="s">
        <v>3969</v>
      </c>
      <c r="D2003" s="15" t="s">
        <v>3970</v>
      </c>
      <c r="E2003" s="102">
        <v>0</v>
      </c>
    </row>
    <row r="2004" spans="1:5" ht="15.75" hidden="1" customHeight="1" x14ac:dyDescent="0.25">
      <c r="A2004" s="3">
        <v>2148</v>
      </c>
      <c r="B2004" s="77" t="s">
        <v>4309</v>
      </c>
      <c r="C2004" s="5" t="s">
        <v>3971</v>
      </c>
      <c r="D2004" s="5" t="s">
        <v>3972</v>
      </c>
      <c r="E2004" s="102">
        <v>0</v>
      </c>
    </row>
    <row r="2005" spans="1:5" ht="47.25" hidden="1" customHeight="1" x14ac:dyDescent="0.25">
      <c r="A2005" s="3">
        <v>2149</v>
      </c>
      <c r="B2005" s="77" t="s">
        <v>4309</v>
      </c>
      <c r="C2005" s="3" t="s">
        <v>3973</v>
      </c>
      <c r="D2005" s="12" t="s">
        <v>3974</v>
      </c>
      <c r="E2005" s="102">
        <v>0</v>
      </c>
    </row>
    <row r="2006" spans="1:5" ht="63" hidden="1" customHeight="1" x14ac:dyDescent="0.25">
      <c r="A2006" s="3">
        <v>2150</v>
      </c>
      <c r="B2006" s="77" t="s">
        <v>4309</v>
      </c>
      <c r="C2006" s="3" t="s">
        <v>3975</v>
      </c>
      <c r="D2006" s="12" t="s">
        <v>3976</v>
      </c>
      <c r="E2006" s="102">
        <v>0</v>
      </c>
    </row>
    <row r="2007" spans="1:5" ht="47.25" hidden="1" customHeight="1" x14ac:dyDescent="0.25">
      <c r="A2007" s="3">
        <v>2151</v>
      </c>
      <c r="B2007" s="77" t="s">
        <v>4309</v>
      </c>
      <c r="C2007" s="3" t="s">
        <v>3977</v>
      </c>
      <c r="D2007" s="12" t="s">
        <v>3978</v>
      </c>
      <c r="E2007" s="102">
        <v>0</v>
      </c>
    </row>
    <row r="2008" spans="1:5" ht="31.5" hidden="1" customHeight="1" x14ac:dyDescent="0.25">
      <c r="A2008" s="3">
        <v>2152</v>
      </c>
      <c r="B2008" s="77" t="s">
        <v>4309</v>
      </c>
      <c r="C2008" s="14" t="s">
        <v>3979</v>
      </c>
      <c r="D2008" s="15" t="s">
        <v>3980</v>
      </c>
      <c r="E2008" s="102">
        <v>0</v>
      </c>
    </row>
    <row r="2009" spans="1:5" ht="31.5" hidden="1" customHeight="1" x14ac:dyDescent="0.25">
      <c r="A2009" s="3">
        <v>2153</v>
      </c>
      <c r="B2009" s="77" t="s">
        <v>4309</v>
      </c>
      <c r="C2009" s="14" t="s">
        <v>3981</v>
      </c>
      <c r="D2009" s="15" t="s">
        <v>3982</v>
      </c>
      <c r="E2009" s="102">
        <v>0</v>
      </c>
    </row>
    <row r="2010" spans="1:5" ht="47.25" hidden="1" customHeight="1" x14ac:dyDescent="0.25">
      <c r="A2010" s="3">
        <v>2154</v>
      </c>
      <c r="B2010" s="77" t="s">
        <v>4309</v>
      </c>
      <c r="C2010" s="14" t="s">
        <v>3983</v>
      </c>
      <c r="D2010" s="15" t="s">
        <v>3984</v>
      </c>
      <c r="E2010" s="102">
        <v>0</v>
      </c>
    </row>
    <row r="2011" spans="1:5" ht="47.25" hidden="1" customHeight="1" x14ac:dyDescent="0.25">
      <c r="A2011" s="3">
        <v>2155</v>
      </c>
      <c r="B2011" s="77" t="s">
        <v>4309</v>
      </c>
      <c r="C2011" s="14" t="s">
        <v>3985</v>
      </c>
      <c r="D2011" s="15" t="s">
        <v>3986</v>
      </c>
      <c r="E2011" s="102">
        <v>0</v>
      </c>
    </row>
    <row r="2012" spans="1:5" ht="47.25" hidden="1" customHeight="1" x14ac:dyDescent="0.25">
      <c r="A2012" s="3">
        <v>2156</v>
      </c>
      <c r="B2012" s="77" t="s">
        <v>4309</v>
      </c>
      <c r="C2012" s="3" t="s">
        <v>3987</v>
      </c>
      <c r="D2012" s="12" t="s">
        <v>3988</v>
      </c>
      <c r="E2012" s="102">
        <v>0</v>
      </c>
    </row>
    <row r="2013" spans="1:5" ht="47.25" hidden="1" customHeight="1" x14ac:dyDescent="0.25">
      <c r="A2013" s="3">
        <v>2157</v>
      </c>
      <c r="B2013" s="77" t="s">
        <v>4309</v>
      </c>
      <c r="C2013" s="3" t="s">
        <v>3989</v>
      </c>
      <c r="D2013" s="12" t="s">
        <v>3990</v>
      </c>
      <c r="E2013" s="102">
        <v>0</v>
      </c>
    </row>
    <row r="2014" spans="1:5" ht="47.25" hidden="1" customHeight="1" x14ac:dyDescent="0.25">
      <c r="A2014" s="3">
        <v>2158</v>
      </c>
      <c r="B2014" s="77" t="s">
        <v>4309</v>
      </c>
      <c r="C2014" s="3" t="s">
        <v>3991</v>
      </c>
      <c r="D2014" s="12" t="s">
        <v>3992</v>
      </c>
      <c r="E2014" s="102">
        <v>0</v>
      </c>
    </row>
    <row r="2015" spans="1:5" ht="47.25" hidden="1" customHeight="1" x14ac:dyDescent="0.25">
      <c r="A2015" s="3">
        <v>2159</v>
      </c>
      <c r="B2015" s="77" t="s">
        <v>4309</v>
      </c>
      <c r="C2015" s="3" t="s">
        <v>3993</v>
      </c>
      <c r="D2015" s="12" t="s">
        <v>3994</v>
      </c>
      <c r="E2015" s="102">
        <v>0</v>
      </c>
    </row>
    <row r="2016" spans="1:5" ht="47.25" hidden="1" customHeight="1" x14ac:dyDescent="0.25">
      <c r="A2016" s="3">
        <v>2160</v>
      </c>
      <c r="B2016" s="77" t="s">
        <v>4309</v>
      </c>
      <c r="C2016" s="3" t="s">
        <v>3995</v>
      </c>
      <c r="D2016" s="12" t="s">
        <v>3996</v>
      </c>
      <c r="E2016" s="102">
        <v>0</v>
      </c>
    </row>
    <row r="2017" spans="1:5" ht="47.25" hidden="1" customHeight="1" x14ac:dyDescent="0.25">
      <c r="A2017" s="3">
        <v>2161</v>
      </c>
      <c r="B2017" s="77" t="s">
        <v>4309</v>
      </c>
      <c r="C2017" s="3" t="s">
        <v>3997</v>
      </c>
      <c r="D2017" s="12" t="s">
        <v>3998</v>
      </c>
      <c r="E2017" s="102">
        <v>0</v>
      </c>
    </row>
    <row r="2018" spans="1:5" ht="47.25" hidden="1" customHeight="1" x14ac:dyDescent="0.25">
      <c r="A2018" s="3">
        <v>2162</v>
      </c>
      <c r="B2018" s="77" t="s">
        <v>4309</v>
      </c>
      <c r="C2018" s="3" t="s">
        <v>3999</v>
      </c>
      <c r="D2018" s="12" t="s">
        <v>4000</v>
      </c>
      <c r="E2018" s="102">
        <v>0</v>
      </c>
    </row>
    <row r="2019" spans="1:5" ht="47.25" hidden="1" customHeight="1" x14ac:dyDescent="0.25">
      <c r="A2019" s="3">
        <v>2163</v>
      </c>
      <c r="B2019" s="77" t="s">
        <v>4309</v>
      </c>
      <c r="C2019" s="3" t="s">
        <v>4001</v>
      </c>
      <c r="D2019" s="12" t="s">
        <v>4002</v>
      </c>
      <c r="E2019" s="102">
        <v>0</v>
      </c>
    </row>
    <row r="2020" spans="1:5" ht="47.25" hidden="1" customHeight="1" x14ac:dyDescent="0.25">
      <c r="A2020" s="3">
        <v>2164</v>
      </c>
      <c r="B2020" s="77" t="s">
        <v>4309</v>
      </c>
      <c r="C2020" s="3" t="s">
        <v>4003</v>
      </c>
      <c r="D2020" s="12" t="s">
        <v>4004</v>
      </c>
      <c r="E2020" s="102">
        <v>0</v>
      </c>
    </row>
    <row r="2021" spans="1:5" ht="47.25" hidden="1" customHeight="1" x14ac:dyDescent="0.25">
      <c r="A2021" s="3">
        <v>2165</v>
      </c>
      <c r="B2021" s="77" t="s">
        <v>4309</v>
      </c>
      <c r="C2021" s="3" t="s">
        <v>4005</v>
      </c>
      <c r="D2021" s="12" t="s">
        <v>4006</v>
      </c>
      <c r="E2021" s="102">
        <v>0</v>
      </c>
    </row>
    <row r="2022" spans="1:5" ht="31.5" hidden="1" customHeight="1" x14ac:dyDescent="0.25">
      <c r="A2022" s="3">
        <v>2166</v>
      </c>
      <c r="B2022" s="77" t="s">
        <v>4309</v>
      </c>
      <c r="C2022" s="3" t="s">
        <v>4007</v>
      </c>
      <c r="D2022" s="12" t="s">
        <v>4008</v>
      </c>
      <c r="E2022" s="102">
        <v>0</v>
      </c>
    </row>
    <row r="2023" spans="1:5" ht="31.5" hidden="1" customHeight="1" x14ac:dyDescent="0.25">
      <c r="A2023" s="3">
        <v>2167</v>
      </c>
      <c r="B2023" s="77" t="s">
        <v>4309</v>
      </c>
      <c r="C2023" s="3" t="s">
        <v>4009</v>
      </c>
      <c r="D2023" s="12" t="s">
        <v>4010</v>
      </c>
      <c r="E2023" s="102">
        <v>0</v>
      </c>
    </row>
    <row r="2024" spans="1:5" ht="31.5" hidden="1" customHeight="1" x14ac:dyDescent="0.25">
      <c r="A2024" s="3">
        <v>2168</v>
      </c>
      <c r="B2024" s="77" t="s">
        <v>4309</v>
      </c>
      <c r="C2024" s="3" t="s">
        <v>4011</v>
      </c>
      <c r="D2024" s="12" t="s">
        <v>4012</v>
      </c>
      <c r="E2024" s="102">
        <v>0</v>
      </c>
    </row>
    <row r="2025" spans="1:5" ht="63" hidden="1" customHeight="1" x14ac:dyDescent="0.25">
      <c r="A2025" s="3">
        <v>2169</v>
      </c>
      <c r="B2025" s="77" t="s">
        <v>4309</v>
      </c>
      <c r="C2025" s="3" t="s">
        <v>4013</v>
      </c>
      <c r="D2025" s="12" t="s">
        <v>4014</v>
      </c>
      <c r="E2025" s="102">
        <v>0</v>
      </c>
    </row>
    <row r="2026" spans="1:5" ht="63" hidden="1" customHeight="1" x14ac:dyDescent="0.25">
      <c r="A2026" s="3">
        <v>2170</v>
      </c>
      <c r="B2026" s="77" t="s">
        <v>4309</v>
      </c>
      <c r="C2026" s="3" t="s">
        <v>4015</v>
      </c>
      <c r="D2026" s="12" t="s">
        <v>4016</v>
      </c>
      <c r="E2026" s="102">
        <v>0</v>
      </c>
    </row>
    <row r="2027" spans="1:5" ht="31.5" hidden="1" customHeight="1" x14ac:dyDescent="0.25">
      <c r="A2027" s="3">
        <v>2171</v>
      </c>
      <c r="B2027" s="77" t="s">
        <v>4309</v>
      </c>
      <c r="C2027" s="3" t="s">
        <v>4017</v>
      </c>
      <c r="D2027" s="12" t="s">
        <v>4018</v>
      </c>
      <c r="E2027" s="102">
        <v>0</v>
      </c>
    </row>
    <row r="2028" spans="1:5" ht="47.25" hidden="1" customHeight="1" x14ac:dyDescent="0.25">
      <c r="A2028" s="3">
        <v>2172</v>
      </c>
      <c r="B2028" s="77" t="s">
        <v>4309</v>
      </c>
      <c r="C2028" s="3" t="s">
        <v>4019</v>
      </c>
      <c r="D2028" s="12" t="s">
        <v>4020</v>
      </c>
      <c r="E2028" s="102">
        <v>0</v>
      </c>
    </row>
    <row r="2029" spans="1:5" ht="31.5" hidden="1" customHeight="1" x14ac:dyDescent="0.25">
      <c r="A2029" s="3">
        <v>2173</v>
      </c>
      <c r="B2029" s="77" t="s">
        <v>4309</v>
      </c>
      <c r="C2029" s="3" t="s">
        <v>4021</v>
      </c>
      <c r="D2029" s="12" t="s">
        <v>4022</v>
      </c>
      <c r="E2029" s="102">
        <v>0</v>
      </c>
    </row>
    <row r="2030" spans="1:5" ht="47.25" hidden="1" customHeight="1" x14ac:dyDescent="0.25">
      <c r="A2030" s="3">
        <v>2174</v>
      </c>
      <c r="B2030" s="77" t="s">
        <v>4309</v>
      </c>
      <c r="C2030" s="3" t="s">
        <v>4023</v>
      </c>
      <c r="D2030" s="12" t="s">
        <v>4024</v>
      </c>
      <c r="E2030" s="102">
        <v>0</v>
      </c>
    </row>
    <row r="2031" spans="1:5" ht="47.25" hidden="1" customHeight="1" x14ac:dyDescent="0.25">
      <c r="A2031" s="3">
        <v>2175</v>
      </c>
      <c r="B2031" s="77" t="s">
        <v>4309</v>
      </c>
      <c r="C2031" s="3" t="s">
        <v>4025</v>
      </c>
      <c r="D2031" s="12" t="s">
        <v>4026</v>
      </c>
      <c r="E2031" s="102">
        <v>0</v>
      </c>
    </row>
    <row r="2032" spans="1:5" ht="47.25" hidden="1" customHeight="1" x14ac:dyDescent="0.25">
      <c r="A2032" s="3">
        <v>2176</v>
      </c>
      <c r="B2032" s="77" t="s">
        <v>4309</v>
      </c>
      <c r="C2032" s="3" t="s">
        <v>4027</v>
      </c>
      <c r="D2032" s="12" t="s">
        <v>4028</v>
      </c>
      <c r="E2032" s="102">
        <v>0</v>
      </c>
    </row>
    <row r="2033" spans="1:5" ht="47.25" hidden="1" customHeight="1" x14ac:dyDescent="0.25">
      <c r="A2033" s="3">
        <v>2177</v>
      </c>
      <c r="B2033" s="77" t="s">
        <v>4309</v>
      </c>
      <c r="C2033" s="3" t="s">
        <v>4029</v>
      </c>
      <c r="D2033" s="12" t="s">
        <v>4030</v>
      </c>
      <c r="E2033" s="102">
        <v>0</v>
      </c>
    </row>
    <row r="2034" spans="1:5" ht="63" hidden="1" customHeight="1" x14ac:dyDescent="0.25">
      <c r="A2034" s="3">
        <v>2178</v>
      </c>
      <c r="B2034" s="77" t="s">
        <v>4309</v>
      </c>
      <c r="C2034" s="3" t="s">
        <v>4031</v>
      </c>
      <c r="D2034" s="12" t="s">
        <v>4032</v>
      </c>
      <c r="E2034" s="102">
        <v>0</v>
      </c>
    </row>
    <row r="2035" spans="1:5" ht="47.25" hidden="1" customHeight="1" x14ac:dyDescent="0.25">
      <c r="A2035" s="3">
        <v>2179</v>
      </c>
      <c r="B2035" s="77" t="s">
        <v>4309</v>
      </c>
      <c r="C2035" s="3" t="s">
        <v>4033</v>
      </c>
      <c r="D2035" s="12" t="s">
        <v>4034</v>
      </c>
      <c r="E2035" s="102">
        <v>0</v>
      </c>
    </row>
    <row r="2036" spans="1:5" ht="47.25" hidden="1" customHeight="1" x14ac:dyDescent="0.25">
      <c r="A2036" s="3">
        <v>2180</v>
      </c>
      <c r="B2036" s="77" t="s">
        <v>4309</v>
      </c>
      <c r="C2036" s="3" t="s">
        <v>4035</v>
      </c>
      <c r="D2036" s="12" t="s">
        <v>4036</v>
      </c>
      <c r="E2036" s="102">
        <v>0</v>
      </c>
    </row>
    <row r="2037" spans="1:5" ht="47.25" hidden="1" customHeight="1" x14ac:dyDescent="0.25">
      <c r="A2037" s="3">
        <v>2181</v>
      </c>
      <c r="B2037" s="77" t="s">
        <v>4309</v>
      </c>
      <c r="C2037" s="3" t="s">
        <v>4037</v>
      </c>
      <c r="D2037" s="12" t="s">
        <v>4038</v>
      </c>
      <c r="E2037" s="102">
        <v>0</v>
      </c>
    </row>
    <row r="2038" spans="1:5" ht="47.25" hidden="1" customHeight="1" x14ac:dyDescent="0.25">
      <c r="A2038" s="3">
        <v>2182</v>
      </c>
      <c r="B2038" s="77" t="s">
        <v>4309</v>
      </c>
      <c r="C2038" s="3" t="s">
        <v>4039</v>
      </c>
      <c r="D2038" s="12" t="s">
        <v>4040</v>
      </c>
      <c r="E2038" s="102">
        <v>0</v>
      </c>
    </row>
    <row r="2039" spans="1:5" ht="47.25" hidden="1" customHeight="1" x14ac:dyDescent="0.25">
      <c r="A2039" s="3">
        <v>2183</v>
      </c>
      <c r="B2039" s="77" t="s">
        <v>4309</v>
      </c>
      <c r="C2039" s="3" t="s">
        <v>4041</v>
      </c>
      <c r="D2039" s="12" t="s">
        <v>4042</v>
      </c>
      <c r="E2039" s="102">
        <v>0</v>
      </c>
    </row>
    <row r="2040" spans="1:5" ht="31.5" hidden="1" customHeight="1" x14ac:dyDescent="0.25">
      <c r="A2040" s="3">
        <v>2184</v>
      </c>
      <c r="B2040" s="77" t="s">
        <v>4309</v>
      </c>
      <c r="C2040" s="3" t="s">
        <v>4043</v>
      </c>
      <c r="D2040" s="12" t="s">
        <v>4044</v>
      </c>
      <c r="E2040" s="102">
        <v>0</v>
      </c>
    </row>
    <row r="2041" spans="1:5" ht="31.5" hidden="1" customHeight="1" x14ac:dyDescent="0.25">
      <c r="A2041" s="3">
        <v>2185</v>
      </c>
      <c r="B2041" s="77" t="s">
        <v>4309</v>
      </c>
      <c r="C2041" s="3" t="s">
        <v>4045</v>
      </c>
      <c r="D2041" s="12" t="s">
        <v>4046</v>
      </c>
      <c r="E2041" s="102">
        <v>0</v>
      </c>
    </row>
    <row r="2042" spans="1:5" ht="31.5" hidden="1" customHeight="1" x14ac:dyDescent="0.25">
      <c r="A2042" s="3">
        <v>2186</v>
      </c>
      <c r="B2042" s="77" t="s">
        <v>4309</v>
      </c>
      <c r="C2042" s="3" t="s">
        <v>4047</v>
      </c>
      <c r="D2042" s="12" t="s">
        <v>4048</v>
      </c>
      <c r="E2042" s="102">
        <v>0</v>
      </c>
    </row>
    <row r="2043" spans="1:5" ht="63" hidden="1" customHeight="1" x14ac:dyDescent="0.25">
      <c r="A2043" s="3">
        <v>2187</v>
      </c>
      <c r="B2043" s="77" t="s">
        <v>4309</v>
      </c>
      <c r="C2043" s="3" t="s">
        <v>4049</v>
      </c>
      <c r="D2043" s="12" t="s">
        <v>4050</v>
      </c>
      <c r="E2043" s="102">
        <v>0</v>
      </c>
    </row>
    <row r="2044" spans="1:5" ht="47.25" hidden="1" customHeight="1" x14ac:dyDescent="0.25">
      <c r="A2044" s="3">
        <v>2188</v>
      </c>
      <c r="B2044" s="77" t="s">
        <v>4309</v>
      </c>
      <c r="C2044" s="3" t="s">
        <v>4051</v>
      </c>
      <c r="D2044" s="12" t="s">
        <v>4052</v>
      </c>
      <c r="E2044" s="102">
        <v>0</v>
      </c>
    </row>
    <row r="2045" spans="1:5" ht="47.25" hidden="1" customHeight="1" x14ac:dyDescent="0.25">
      <c r="A2045" s="3">
        <v>2189</v>
      </c>
      <c r="B2045" s="77" t="s">
        <v>4309</v>
      </c>
      <c r="C2045" s="3" t="s">
        <v>4053</v>
      </c>
      <c r="D2045" s="12" t="s">
        <v>4054</v>
      </c>
      <c r="E2045" s="102">
        <v>0</v>
      </c>
    </row>
    <row r="2046" spans="1:5" ht="47.25" hidden="1" customHeight="1" x14ac:dyDescent="0.25">
      <c r="A2046" s="3">
        <v>2190</v>
      </c>
      <c r="B2046" s="77" t="s">
        <v>4309</v>
      </c>
      <c r="C2046" s="3" t="s">
        <v>4055</v>
      </c>
      <c r="D2046" s="12" t="s">
        <v>4056</v>
      </c>
      <c r="E2046" s="102">
        <v>0</v>
      </c>
    </row>
    <row r="2047" spans="1:5" ht="47.25" hidden="1" customHeight="1" x14ac:dyDescent="0.25">
      <c r="A2047" s="3">
        <v>2191</v>
      </c>
      <c r="B2047" s="77" t="s">
        <v>4309</v>
      </c>
      <c r="C2047" s="3" t="s">
        <v>4057</v>
      </c>
      <c r="D2047" s="12" t="s">
        <v>4058</v>
      </c>
      <c r="E2047" s="102">
        <v>0</v>
      </c>
    </row>
    <row r="2048" spans="1:5" ht="47.25" hidden="1" customHeight="1" x14ac:dyDescent="0.25">
      <c r="A2048" s="3">
        <v>2192</v>
      </c>
      <c r="B2048" s="77" t="s">
        <v>4309</v>
      </c>
      <c r="C2048" s="3" t="s">
        <v>4059</v>
      </c>
      <c r="D2048" s="12" t="s">
        <v>4060</v>
      </c>
      <c r="E2048" s="102">
        <v>0</v>
      </c>
    </row>
    <row r="2049" spans="1:5" ht="47.25" hidden="1" customHeight="1" x14ac:dyDescent="0.25">
      <c r="A2049" s="3">
        <v>2193</v>
      </c>
      <c r="B2049" s="77" t="s">
        <v>4309</v>
      </c>
      <c r="C2049" s="3" t="s">
        <v>4061</v>
      </c>
      <c r="D2049" s="12" t="s">
        <v>4062</v>
      </c>
      <c r="E2049" s="102">
        <v>0</v>
      </c>
    </row>
    <row r="2050" spans="1:5" ht="47.25" hidden="1" customHeight="1" x14ac:dyDescent="0.25">
      <c r="A2050" s="3">
        <v>2194</v>
      </c>
      <c r="B2050" s="77" t="s">
        <v>4309</v>
      </c>
      <c r="C2050" s="3" t="s">
        <v>4063</v>
      </c>
      <c r="D2050" s="12" t="s">
        <v>4064</v>
      </c>
      <c r="E2050" s="102">
        <v>0</v>
      </c>
    </row>
    <row r="2051" spans="1:5" ht="31.5" hidden="1" customHeight="1" x14ac:dyDescent="0.25">
      <c r="A2051" s="3">
        <v>2195</v>
      </c>
      <c r="B2051" s="77" t="s">
        <v>4309</v>
      </c>
      <c r="C2051" s="3" t="s">
        <v>4065</v>
      </c>
      <c r="D2051" s="12" t="s">
        <v>4066</v>
      </c>
      <c r="E2051" s="102">
        <v>0</v>
      </c>
    </row>
    <row r="2052" spans="1:5" ht="31.5" hidden="1" customHeight="1" x14ac:dyDescent="0.25">
      <c r="A2052" s="3">
        <v>2196</v>
      </c>
      <c r="B2052" s="77" t="s">
        <v>4309</v>
      </c>
      <c r="C2052" s="3" t="s">
        <v>4067</v>
      </c>
      <c r="D2052" s="12" t="s">
        <v>4068</v>
      </c>
      <c r="E2052" s="102">
        <v>0</v>
      </c>
    </row>
    <row r="2053" spans="1:5" ht="31.5" hidden="1" customHeight="1" x14ac:dyDescent="0.25">
      <c r="A2053" s="3">
        <v>2197</v>
      </c>
      <c r="B2053" s="77" t="s">
        <v>4309</v>
      </c>
      <c r="C2053" s="3" t="s">
        <v>4069</v>
      </c>
      <c r="D2053" s="12" t="s">
        <v>4070</v>
      </c>
      <c r="E2053" s="102">
        <v>0</v>
      </c>
    </row>
    <row r="2054" spans="1:5" ht="63" hidden="1" customHeight="1" x14ac:dyDescent="0.25">
      <c r="A2054" s="3">
        <v>2198</v>
      </c>
      <c r="B2054" s="77" t="s">
        <v>4309</v>
      </c>
      <c r="C2054" s="3" t="s">
        <v>4071</v>
      </c>
      <c r="D2054" s="12" t="s">
        <v>4072</v>
      </c>
      <c r="E2054" s="102">
        <v>0</v>
      </c>
    </row>
    <row r="2055" spans="1:5" ht="47.25" hidden="1" customHeight="1" x14ac:dyDescent="0.25">
      <c r="A2055" s="3">
        <v>2199</v>
      </c>
      <c r="B2055" s="77" t="s">
        <v>4309</v>
      </c>
      <c r="C2055" s="3" t="s">
        <v>4073</v>
      </c>
      <c r="D2055" s="12" t="s">
        <v>4074</v>
      </c>
      <c r="E2055" s="102">
        <v>0</v>
      </c>
    </row>
    <row r="2056" spans="1:5" ht="47.25" hidden="1" customHeight="1" x14ac:dyDescent="0.25">
      <c r="A2056" s="3">
        <v>2200</v>
      </c>
      <c r="B2056" s="77" t="s">
        <v>4309</v>
      </c>
      <c r="C2056" s="3" t="s">
        <v>4075</v>
      </c>
      <c r="D2056" s="12" t="s">
        <v>4076</v>
      </c>
      <c r="E2056" s="102">
        <v>0</v>
      </c>
    </row>
    <row r="2057" spans="1:5" ht="47.25" hidden="1" customHeight="1" x14ac:dyDescent="0.25">
      <c r="A2057" s="3">
        <v>2201</v>
      </c>
      <c r="B2057" s="77" t="s">
        <v>4309</v>
      </c>
      <c r="C2057" s="3" t="s">
        <v>4077</v>
      </c>
      <c r="D2057" s="12" t="s">
        <v>4078</v>
      </c>
      <c r="E2057" s="102">
        <v>0</v>
      </c>
    </row>
    <row r="2058" spans="1:5" ht="47.25" hidden="1" customHeight="1" x14ac:dyDescent="0.25">
      <c r="A2058" s="3">
        <v>2202</v>
      </c>
      <c r="B2058" s="77" t="s">
        <v>4309</v>
      </c>
      <c r="C2058" s="3" t="s">
        <v>4079</v>
      </c>
      <c r="D2058" s="12" t="s">
        <v>4080</v>
      </c>
      <c r="E2058" s="102">
        <v>0</v>
      </c>
    </row>
    <row r="2059" spans="1:5" ht="47.25" hidden="1" customHeight="1" x14ac:dyDescent="0.25">
      <c r="A2059" s="3">
        <v>2203</v>
      </c>
      <c r="B2059" s="77" t="s">
        <v>4309</v>
      </c>
      <c r="C2059" s="3" t="s">
        <v>4081</v>
      </c>
      <c r="D2059" s="12" t="s">
        <v>4082</v>
      </c>
      <c r="E2059" s="102">
        <v>0</v>
      </c>
    </row>
    <row r="2060" spans="1:5" ht="47.25" hidden="1" customHeight="1" x14ac:dyDescent="0.25">
      <c r="A2060" s="3">
        <v>2204</v>
      </c>
      <c r="B2060" s="77" t="s">
        <v>4309</v>
      </c>
      <c r="C2060" s="3" t="s">
        <v>4083</v>
      </c>
      <c r="D2060" s="12" t="s">
        <v>4084</v>
      </c>
      <c r="E2060" s="102">
        <v>0</v>
      </c>
    </row>
    <row r="2061" spans="1:5" ht="47.25" hidden="1" customHeight="1" x14ac:dyDescent="0.25">
      <c r="A2061" s="3">
        <v>2205</v>
      </c>
      <c r="B2061" s="77" t="s">
        <v>4309</v>
      </c>
      <c r="C2061" s="3" t="s">
        <v>4085</v>
      </c>
      <c r="D2061" s="12" t="s">
        <v>4086</v>
      </c>
      <c r="E2061" s="102">
        <v>0</v>
      </c>
    </row>
    <row r="2062" spans="1:5" ht="47.25" hidden="1" customHeight="1" x14ac:dyDescent="0.25">
      <c r="A2062" s="3">
        <v>2206</v>
      </c>
      <c r="B2062" s="77" t="s">
        <v>4309</v>
      </c>
      <c r="C2062" s="3" t="s">
        <v>4087</v>
      </c>
      <c r="D2062" s="12" t="s">
        <v>4088</v>
      </c>
      <c r="E2062" s="102">
        <v>0</v>
      </c>
    </row>
    <row r="2063" spans="1:5" ht="47.25" hidden="1" customHeight="1" x14ac:dyDescent="0.25">
      <c r="A2063" s="3">
        <v>2207</v>
      </c>
      <c r="B2063" s="77" t="s">
        <v>4309</v>
      </c>
      <c r="C2063" s="3" t="s">
        <v>4089</v>
      </c>
      <c r="D2063" s="12" t="s">
        <v>4090</v>
      </c>
      <c r="E2063" s="102">
        <v>0</v>
      </c>
    </row>
    <row r="2064" spans="1:5" ht="47.25" hidden="1" customHeight="1" x14ac:dyDescent="0.25">
      <c r="A2064" s="3">
        <v>2208</v>
      </c>
      <c r="B2064" s="77" t="s">
        <v>4309</v>
      </c>
      <c r="C2064" s="3" t="s">
        <v>4091</v>
      </c>
      <c r="D2064" s="12" t="s">
        <v>4092</v>
      </c>
      <c r="E2064" s="102">
        <v>0</v>
      </c>
    </row>
    <row r="2065" spans="1:5" ht="31.5" hidden="1" customHeight="1" x14ac:dyDescent="0.25">
      <c r="A2065" s="3">
        <v>2209</v>
      </c>
      <c r="B2065" s="77" t="s">
        <v>4309</v>
      </c>
      <c r="C2065" s="3" t="s">
        <v>4093</v>
      </c>
      <c r="D2065" s="12" t="s">
        <v>4094</v>
      </c>
      <c r="E2065" s="102">
        <v>0</v>
      </c>
    </row>
    <row r="2066" spans="1:5" ht="31.5" hidden="1" customHeight="1" x14ac:dyDescent="0.25">
      <c r="A2066" s="3">
        <v>2210</v>
      </c>
      <c r="B2066" s="77" t="s">
        <v>4309</v>
      </c>
      <c r="C2066" s="3" t="s">
        <v>4095</v>
      </c>
      <c r="D2066" s="12" t="s">
        <v>4096</v>
      </c>
      <c r="E2066" s="102">
        <v>0</v>
      </c>
    </row>
    <row r="2067" spans="1:5" ht="47.25" hidden="1" customHeight="1" x14ac:dyDescent="0.25">
      <c r="A2067" s="3">
        <v>2211</v>
      </c>
      <c r="B2067" s="77" t="s">
        <v>4309</v>
      </c>
      <c r="C2067" s="3" t="s">
        <v>4097</v>
      </c>
      <c r="D2067" s="12" t="s">
        <v>4098</v>
      </c>
      <c r="E2067" s="102">
        <v>0</v>
      </c>
    </row>
    <row r="2068" spans="1:5" ht="31.5" hidden="1" customHeight="1" x14ac:dyDescent="0.25">
      <c r="A2068" s="3">
        <v>2212</v>
      </c>
      <c r="B2068" s="77" t="s">
        <v>4309</v>
      </c>
      <c r="C2068" s="3" t="s">
        <v>4099</v>
      </c>
      <c r="D2068" s="12" t="s">
        <v>4100</v>
      </c>
      <c r="E2068" s="102">
        <v>0</v>
      </c>
    </row>
    <row r="2069" spans="1:5" ht="63" hidden="1" customHeight="1" x14ac:dyDescent="0.25">
      <c r="A2069" s="3">
        <v>2213</v>
      </c>
      <c r="B2069" s="77" t="s">
        <v>4309</v>
      </c>
      <c r="C2069" s="3" t="s">
        <v>4101</v>
      </c>
      <c r="D2069" s="12" t="s">
        <v>4102</v>
      </c>
      <c r="E2069" s="102">
        <v>0</v>
      </c>
    </row>
    <row r="2070" spans="1:5" ht="47.25" hidden="1" customHeight="1" x14ac:dyDescent="0.25">
      <c r="A2070" s="3">
        <v>2214</v>
      </c>
      <c r="B2070" s="77" t="s">
        <v>4309</v>
      </c>
      <c r="C2070" s="3" t="s">
        <v>4103</v>
      </c>
      <c r="D2070" s="12" t="s">
        <v>4104</v>
      </c>
      <c r="E2070" s="102">
        <v>0</v>
      </c>
    </row>
    <row r="2071" spans="1:5" ht="47.25" hidden="1" customHeight="1" x14ac:dyDescent="0.25">
      <c r="A2071" s="3">
        <v>2215</v>
      </c>
      <c r="B2071" s="77" t="s">
        <v>4309</v>
      </c>
      <c r="C2071" s="3" t="s">
        <v>4105</v>
      </c>
      <c r="D2071" s="12" t="s">
        <v>4106</v>
      </c>
      <c r="E2071" s="102">
        <v>0</v>
      </c>
    </row>
    <row r="2072" spans="1:5" ht="47.25" hidden="1" customHeight="1" x14ac:dyDescent="0.25">
      <c r="A2072" s="3">
        <v>2216</v>
      </c>
      <c r="B2072" s="77" t="s">
        <v>4309</v>
      </c>
      <c r="C2072" s="3" t="s">
        <v>4107</v>
      </c>
      <c r="D2072" s="12" t="s">
        <v>4108</v>
      </c>
      <c r="E2072" s="102">
        <v>0</v>
      </c>
    </row>
    <row r="2073" spans="1:5" ht="47.25" hidden="1" customHeight="1" x14ac:dyDescent="0.25">
      <c r="A2073" s="3">
        <v>2217</v>
      </c>
      <c r="B2073" s="77" t="s">
        <v>4309</v>
      </c>
      <c r="C2073" s="3" t="s">
        <v>4109</v>
      </c>
      <c r="D2073" s="12" t="s">
        <v>4110</v>
      </c>
      <c r="E2073" s="102">
        <v>0</v>
      </c>
    </row>
    <row r="2074" spans="1:5" ht="47.25" hidden="1" customHeight="1" x14ac:dyDescent="0.25">
      <c r="A2074" s="3">
        <v>2218</v>
      </c>
      <c r="B2074" s="77" t="s">
        <v>4309</v>
      </c>
      <c r="C2074" s="3" t="s">
        <v>4111</v>
      </c>
      <c r="D2074" s="12" t="s">
        <v>4112</v>
      </c>
      <c r="E2074" s="102">
        <v>0</v>
      </c>
    </row>
    <row r="2075" spans="1:5" ht="47.25" hidden="1" customHeight="1" x14ac:dyDescent="0.25">
      <c r="A2075" s="3">
        <v>2219</v>
      </c>
      <c r="B2075" s="77" t="s">
        <v>4309</v>
      </c>
      <c r="C2075" s="3" t="s">
        <v>4113</v>
      </c>
      <c r="D2075" s="12" t="s">
        <v>4114</v>
      </c>
      <c r="E2075" s="102">
        <v>0</v>
      </c>
    </row>
    <row r="2076" spans="1:5" ht="31.5" hidden="1" customHeight="1" x14ac:dyDescent="0.25">
      <c r="A2076" s="3">
        <v>2220</v>
      </c>
      <c r="B2076" s="77" t="s">
        <v>4309</v>
      </c>
      <c r="C2076" s="3" t="s">
        <v>4115</v>
      </c>
      <c r="D2076" s="12" t="s">
        <v>4116</v>
      </c>
      <c r="E2076" s="102">
        <v>0</v>
      </c>
    </row>
    <row r="2077" spans="1:5" ht="47.25" hidden="1" customHeight="1" x14ac:dyDescent="0.25">
      <c r="A2077" s="3">
        <v>2221</v>
      </c>
      <c r="B2077" s="77" t="s">
        <v>4309</v>
      </c>
      <c r="C2077" s="3" t="s">
        <v>4117</v>
      </c>
      <c r="D2077" s="12" t="s">
        <v>4118</v>
      </c>
      <c r="E2077" s="102">
        <v>0</v>
      </c>
    </row>
    <row r="2078" spans="1:5" ht="47.25" hidden="1" customHeight="1" x14ac:dyDescent="0.25">
      <c r="A2078" s="3">
        <v>2222</v>
      </c>
      <c r="B2078" s="77" t="s">
        <v>4309</v>
      </c>
      <c r="C2078" s="3" t="s">
        <v>4119</v>
      </c>
      <c r="D2078" s="12" t="s">
        <v>4120</v>
      </c>
      <c r="E2078" s="102">
        <v>0</v>
      </c>
    </row>
    <row r="2079" spans="1:5" ht="47.25" hidden="1" customHeight="1" x14ac:dyDescent="0.25">
      <c r="A2079" s="3">
        <v>2223</v>
      </c>
      <c r="B2079" s="77" t="s">
        <v>4309</v>
      </c>
      <c r="C2079" s="3" t="s">
        <v>4121</v>
      </c>
      <c r="D2079" s="12" t="s">
        <v>4122</v>
      </c>
      <c r="E2079" s="102">
        <v>0</v>
      </c>
    </row>
    <row r="2080" spans="1:5" ht="47.25" hidden="1" customHeight="1" x14ac:dyDescent="0.25">
      <c r="A2080" s="3">
        <v>2224</v>
      </c>
      <c r="B2080" s="77" t="s">
        <v>4309</v>
      </c>
      <c r="C2080" s="3" t="s">
        <v>4123</v>
      </c>
      <c r="D2080" s="12" t="s">
        <v>4124</v>
      </c>
      <c r="E2080" s="102">
        <v>0</v>
      </c>
    </row>
    <row r="2081" spans="1:5" ht="47.25" hidden="1" customHeight="1" x14ac:dyDescent="0.25">
      <c r="A2081" s="3">
        <v>2225</v>
      </c>
      <c r="B2081" s="77" t="s">
        <v>4309</v>
      </c>
      <c r="C2081" s="3" t="s">
        <v>4125</v>
      </c>
      <c r="D2081" s="12" t="s">
        <v>4126</v>
      </c>
      <c r="E2081" s="102">
        <v>0</v>
      </c>
    </row>
    <row r="2082" spans="1:5" ht="47.25" hidden="1" customHeight="1" x14ac:dyDescent="0.25">
      <c r="A2082" s="3">
        <v>2226</v>
      </c>
      <c r="B2082" s="77" t="s">
        <v>4309</v>
      </c>
      <c r="C2082" s="3" t="s">
        <v>4127</v>
      </c>
      <c r="D2082" s="12" t="s">
        <v>4128</v>
      </c>
      <c r="E2082" s="102">
        <v>0</v>
      </c>
    </row>
    <row r="2083" spans="1:5" ht="63" hidden="1" customHeight="1" x14ac:dyDescent="0.25">
      <c r="A2083" s="3">
        <v>2227</v>
      </c>
      <c r="B2083" s="77" t="s">
        <v>4309</v>
      </c>
      <c r="C2083" s="3" t="s">
        <v>4129</v>
      </c>
      <c r="D2083" s="12" t="s">
        <v>4130</v>
      </c>
      <c r="E2083" s="102">
        <v>0</v>
      </c>
    </row>
    <row r="2084" spans="1:5" ht="47.25" hidden="1" customHeight="1" x14ac:dyDescent="0.25">
      <c r="A2084" s="3">
        <v>2228</v>
      </c>
      <c r="B2084" s="77" t="s">
        <v>4309</v>
      </c>
      <c r="C2084" s="3" t="s">
        <v>4131</v>
      </c>
      <c r="D2084" s="12" t="s">
        <v>4132</v>
      </c>
      <c r="E2084" s="102">
        <v>0</v>
      </c>
    </row>
    <row r="2085" spans="1:5" ht="31.5" hidden="1" customHeight="1" x14ac:dyDescent="0.25">
      <c r="A2085" s="3">
        <v>2229</v>
      </c>
      <c r="B2085" s="77" t="s">
        <v>4309</v>
      </c>
      <c r="C2085" s="14" t="s">
        <v>4133</v>
      </c>
      <c r="D2085" s="15" t="s">
        <v>4134</v>
      </c>
      <c r="E2085" s="102">
        <v>0</v>
      </c>
    </row>
    <row r="2086" spans="1:5" ht="31.5" hidden="1" customHeight="1" x14ac:dyDescent="0.25">
      <c r="A2086" s="3">
        <v>2230</v>
      </c>
      <c r="B2086" s="77" t="s">
        <v>4309</v>
      </c>
      <c r="C2086" s="14" t="s">
        <v>4135</v>
      </c>
      <c r="D2086" s="15" t="s">
        <v>4136</v>
      </c>
      <c r="E2086" s="102">
        <v>0</v>
      </c>
    </row>
    <row r="2087" spans="1:5" ht="47.25" hidden="1" customHeight="1" x14ac:dyDescent="0.25">
      <c r="A2087" s="3">
        <v>2231</v>
      </c>
      <c r="B2087" s="77" t="s">
        <v>4309</v>
      </c>
      <c r="C2087" s="14" t="s">
        <v>4137</v>
      </c>
      <c r="D2087" s="15" t="s">
        <v>4138</v>
      </c>
      <c r="E2087" s="102">
        <v>0</v>
      </c>
    </row>
    <row r="2088" spans="1:5" ht="31.5" hidden="1" customHeight="1" x14ac:dyDescent="0.25">
      <c r="A2088" s="3">
        <v>2232</v>
      </c>
      <c r="B2088" s="77" t="s">
        <v>4309</v>
      </c>
      <c r="C2088" s="14" t="s">
        <v>4139</v>
      </c>
      <c r="D2088" s="15" t="s">
        <v>4140</v>
      </c>
      <c r="E2088" s="102">
        <v>0</v>
      </c>
    </row>
    <row r="2089" spans="1:5" ht="31.5" hidden="1" customHeight="1" x14ac:dyDescent="0.25">
      <c r="A2089" s="3">
        <v>2233</v>
      </c>
      <c r="B2089" s="77" t="s">
        <v>4309</v>
      </c>
      <c r="C2089" s="14" t="s">
        <v>4141</v>
      </c>
      <c r="D2089" s="15" t="s">
        <v>4142</v>
      </c>
      <c r="E2089" s="102">
        <v>0</v>
      </c>
    </row>
    <row r="2090" spans="1:5" ht="47.25" hidden="1" customHeight="1" x14ac:dyDescent="0.25">
      <c r="A2090" s="3">
        <v>2234</v>
      </c>
      <c r="B2090" s="77" t="s">
        <v>4309</v>
      </c>
      <c r="C2090" s="14" t="s">
        <v>4143</v>
      </c>
      <c r="D2090" s="15" t="s">
        <v>4144</v>
      </c>
      <c r="E2090" s="102">
        <v>0</v>
      </c>
    </row>
    <row r="2091" spans="1:5" ht="47.25" hidden="1" customHeight="1" x14ac:dyDescent="0.25">
      <c r="A2091" s="3">
        <v>2235</v>
      </c>
      <c r="B2091" s="77" t="s">
        <v>4309</v>
      </c>
      <c r="C2091" s="3" t="s">
        <v>4145</v>
      </c>
      <c r="D2091" s="12" t="s">
        <v>4146</v>
      </c>
      <c r="E2091" s="102">
        <v>0</v>
      </c>
    </row>
    <row r="2092" spans="1:5" ht="31.5" hidden="1" customHeight="1" x14ac:dyDescent="0.25">
      <c r="A2092" s="3">
        <v>2236</v>
      </c>
      <c r="B2092" s="77" t="s">
        <v>4309</v>
      </c>
      <c r="C2092" s="3" t="s">
        <v>4147</v>
      </c>
      <c r="D2092" s="12" t="s">
        <v>4148</v>
      </c>
      <c r="E2092" s="102">
        <v>0</v>
      </c>
    </row>
    <row r="2093" spans="1:5" ht="31.5" hidden="1" customHeight="1" x14ac:dyDescent="0.25">
      <c r="A2093" s="3">
        <v>2237</v>
      </c>
      <c r="B2093" s="77" t="s">
        <v>4309</v>
      </c>
      <c r="C2093" s="3" t="s">
        <v>4149</v>
      </c>
      <c r="D2093" s="12" t="s">
        <v>4150</v>
      </c>
      <c r="E2093" s="102">
        <v>0</v>
      </c>
    </row>
    <row r="2094" spans="1:5" ht="31.5" hidden="1" customHeight="1" x14ac:dyDescent="0.25">
      <c r="A2094" s="3">
        <v>2238</v>
      </c>
      <c r="B2094" s="77" t="s">
        <v>4309</v>
      </c>
      <c r="C2094" s="3" t="s">
        <v>4151</v>
      </c>
      <c r="D2094" s="12" t="s">
        <v>4152</v>
      </c>
      <c r="E2094" s="102">
        <v>0</v>
      </c>
    </row>
    <row r="2095" spans="1:5" ht="31.5" hidden="1" customHeight="1" x14ac:dyDescent="0.25">
      <c r="A2095" s="3">
        <v>2239</v>
      </c>
      <c r="B2095" s="77" t="s">
        <v>4309</v>
      </c>
      <c r="C2095" s="3" t="s">
        <v>4153</v>
      </c>
      <c r="D2095" s="12" t="s">
        <v>4154</v>
      </c>
      <c r="E2095" s="102">
        <v>0</v>
      </c>
    </row>
    <row r="2096" spans="1:5" ht="31.5" hidden="1" customHeight="1" x14ac:dyDescent="0.25">
      <c r="A2096" s="3">
        <v>2240</v>
      </c>
      <c r="B2096" s="77" t="s">
        <v>4309</v>
      </c>
      <c r="C2096" s="3" t="s">
        <v>4155</v>
      </c>
      <c r="D2096" s="12" t="s">
        <v>4156</v>
      </c>
      <c r="E2096" s="102">
        <v>0</v>
      </c>
    </row>
    <row r="2097" spans="1:5" ht="47.25" hidden="1" customHeight="1" x14ac:dyDescent="0.25">
      <c r="A2097" s="3">
        <v>2241</v>
      </c>
      <c r="B2097" s="77" t="s">
        <v>4309</v>
      </c>
      <c r="C2097" s="3" t="s">
        <v>4157</v>
      </c>
      <c r="D2097" s="12" t="s">
        <v>4158</v>
      </c>
      <c r="E2097" s="102">
        <v>0</v>
      </c>
    </row>
    <row r="2098" spans="1:5" ht="31.5" hidden="1" customHeight="1" x14ac:dyDescent="0.25">
      <c r="A2098" s="3">
        <v>2242</v>
      </c>
      <c r="B2098" s="77" t="s">
        <v>4309</v>
      </c>
      <c r="C2098" s="3" t="s">
        <v>4159</v>
      </c>
      <c r="D2098" s="12" t="s">
        <v>4160</v>
      </c>
      <c r="E2098" s="102">
        <v>0</v>
      </c>
    </row>
    <row r="2099" spans="1:5" ht="31.5" hidden="1" customHeight="1" x14ac:dyDescent="0.25">
      <c r="A2099" s="3">
        <v>2243</v>
      </c>
      <c r="B2099" s="77" t="s">
        <v>4309</v>
      </c>
      <c r="C2099" s="3" t="s">
        <v>4161</v>
      </c>
      <c r="D2099" s="12" t="s">
        <v>4162</v>
      </c>
      <c r="E2099" s="102">
        <v>0</v>
      </c>
    </row>
    <row r="2100" spans="1:5" ht="47.25" hidden="1" customHeight="1" x14ac:dyDescent="0.25">
      <c r="A2100" s="3">
        <v>2244</v>
      </c>
      <c r="B2100" s="77" t="s">
        <v>4309</v>
      </c>
      <c r="C2100" s="3" t="s">
        <v>4163</v>
      </c>
      <c r="D2100" s="12" t="s">
        <v>4164</v>
      </c>
      <c r="E2100" s="102">
        <v>0</v>
      </c>
    </row>
    <row r="2101" spans="1:5" ht="47.25" hidden="1" customHeight="1" x14ac:dyDescent="0.25">
      <c r="A2101" s="3">
        <v>2245</v>
      </c>
      <c r="B2101" s="77" t="s">
        <v>4309</v>
      </c>
      <c r="C2101" s="3" t="s">
        <v>4165</v>
      </c>
      <c r="D2101" s="12" t="s">
        <v>4166</v>
      </c>
      <c r="E2101" s="102">
        <v>0</v>
      </c>
    </row>
    <row r="2102" spans="1:5" ht="31.5" hidden="1" customHeight="1" x14ac:dyDescent="0.25">
      <c r="A2102" s="3">
        <v>2246</v>
      </c>
      <c r="B2102" s="77" t="s">
        <v>4309</v>
      </c>
      <c r="C2102" s="3" t="s">
        <v>4167</v>
      </c>
      <c r="D2102" s="12" t="s">
        <v>4168</v>
      </c>
      <c r="E2102" s="102">
        <v>0</v>
      </c>
    </row>
    <row r="2103" spans="1:5" ht="31.5" hidden="1" customHeight="1" x14ac:dyDescent="0.25">
      <c r="A2103" s="3">
        <v>2247</v>
      </c>
      <c r="B2103" s="77" t="s">
        <v>4309</v>
      </c>
      <c r="C2103" s="3" t="s">
        <v>4169</v>
      </c>
      <c r="D2103" s="12" t="s">
        <v>4170</v>
      </c>
      <c r="E2103" s="102">
        <v>0</v>
      </c>
    </row>
    <row r="2104" spans="1:5" ht="47.25" hidden="1" customHeight="1" x14ac:dyDescent="0.25">
      <c r="A2104" s="3">
        <v>2248</v>
      </c>
      <c r="B2104" s="77" t="s">
        <v>4309</v>
      </c>
      <c r="C2104" s="3" t="s">
        <v>4171</v>
      </c>
      <c r="D2104" s="12" t="s">
        <v>4172</v>
      </c>
      <c r="E2104" s="102">
        <v>0</v>
      </c>
    </row>
    <row r="2105" spans="1:5" ht="31.5" hidden="1" customHeight="1" x14ac:dyDescent="0.25">
      <c r="A2105" s="3">
        <v>2249</v>
      </c>
      <c r="B2105" s="77" t="s">
        <v>4309</v>
      </c>
      <c r="C2105" s="3" t="s">
        <v>4173</v>
      </c>
      <c r="D2105" s="12" t="s">
        <v>4174</v>
      </c>
      <c r="E2105" s="102">
        <v>0</v>
      </c>
    </row>
    <row r="2106" spans="1:5" ht="31.5" hidden="1" customHeight="1" x14ac:dyDescent="0.25">
      <c r="A2106" s="3">
        <v>2250</v>
      </c>
      <c r="B2106" s="77" t="s">
        <v>4309</v>
      </c>
      <c r="C2106" s="3" t="s">
        <v>4175</v>
      </c>
      <c r="D2106" s="12" t="s">
        <v>4176</v>
      </c>
      <c r="E2106" s="102">
        <v>0</v>
      </c>
    </row>
    <row r="2107" spans="1:5" ht="31.5" hidden="1" customHeight="1" x14ac:dyDescent="0.25">
      <c r="A2107" s="3">
        <v>2251</v>
      </c>
      <c r="B2107" s="77" t="s">
        <v>4309</v>
      </c>
      <c r="C2107" s="3" t="s">
        <v>4177</v>
      </c>
      <c r="D2107" s="12" t="s">
        <v>4178</v>
      </c>
      <c r="E2107" s="102">
        <v>0</v>
      </c>
    </row>
    <row r="2108" spans="1:5" ht="31.5" hidden="1" customHeight="1" x14ac:dyDescent="0.25">
      <c r="A2108" s="3">
        <v>2252</v>
      </c>
      <c r="B2108" s="77" t="s">
        <v>4309</v>
      </c>
      <c r="C2108" s="3" t="s">
        <v>4179</v>
      </c>
      <c r="D2108" s="12" t="s">
        <v>4180</v>
      </c>
      <c r="E2108" s="102">
        <v>0</v>
      </c>
    </row>
    <row r="2109" spans="1:5" ht="31.5" hidden="1" customHeight="1" x14ac:dyDescent="0.25">
      <c r="A2109" s="3">
        <v>2253</v>
      </c>
      <c r="B2109" s="77" t="s">
        <v>4309</v>
      </c>
      <c r="C2109" s="3" t="s">
        <v>4181</v>
      </c>
      <c r="D2109" s="12" t="s">
        <v>4182</v>
      </c>
      <c r="E2109" s="102">
        <v>0</v>
      </c>
    </row>
    <row r="2110" spans="1:5" ht="47.25" hidden="1" customHeight="1" x14ac:dyDescent="0.25">
      <c r="A2110" s="3">
        <v>2254</v>
      </c>
      <c r="B2110" s="77" t="s">
        <v>4309</v>
      </c>
      <c r="C2110" s="3" t="s">
        <v>4183</v>
      </c>
      <c r="D2110" s="12" t="s">
        <v>4184</v>
      </c>
      <c r="E2110" s="102">
        <v>0</v>
      </c>
    </row>
    <row r="2111" spans="1:5" ht="47.25" hidden="1" customHeight="1" x14ac:dyDescent="0.25">
      <c r="A2111" s="3">
        <v>2255</v>
      </c>
      <c r="B2111" s="77" t="s">
        <v>4309</v>
      </c>
      <c r="C2111" s="3" t="s">
        <v>4185</v>
      </c>
      <c r="D2111" s="12" t="s">
        <v>4186</v>
      </c>
      <c r="E2111" s="102">
        <v>0</v>
      </c>
    </row>
    <row r="2112" spans="1:5" ht="47.25" hidden="1" customHeight="1" x14ac:dyDescent="0.25">
      <c r="A2112" s="3">
        <v>2256</v>
      </c>
      <c r="B2112" s="77" t="s">
        <v>4309</v>
      </c>
      <c r="C2112" s="3" t="s">
        <v>4187</v>
      </c>
      <c r="D2112" s="12" t="s">
        <v>4188</v>
      </c>
      <c r="E2112" s="102">
        <v>0</v>
      </c>
    </row>
    <row r="2113" spans="1:5" ht="47.25" hidden="1" customHeight="1" x14ac:dyDescent="0.25">
      <c r="A2113" s="3">
        <v>2257</v>
      </c>
      <c r="B2113" s="77" t="s">
        <v>4309</v>
      </c>
      <c r="C2113" s="3" t="s">
        <v>4189</v>
      </c>
      <c r="D2113" s="12" t="s">
        <v>4190</v>
      </c>
      <c r="E2113" s="102">
        <v>0</v>
      </c>
    </row>
    <row r="2114" spans="1:5" ht="47.25" hidden="1" customHeight="1" x14ac:dyDescent="0.25">
      <c r="A2114" s="3">
        <v>2258</v>
      </c>
      <c r="B2114" s="77" t="s">
        <v>4309</v>
      </c>
      <c r="C2114" s="3" t="s">
        <v>4191</v>
      </c>
      <c r="D2114" s="12" t="s">
        <v>4192</v>
      </c>
      <c r="E2114" s="102">
        <v>0</v>
      </c>
    </row>
    <row r="2115" spans="1:5" ht="47.25" hidden="1" customHeight="1" x14ac:dyDescent="0.25">
      <c r="A2115" s="3">
        <v>2259</v>
      </c>
      <c r="B2115" s="77" t="s">
        <v>4309</v>
      </c>
      <c r="C2115" s="3" t="s">
        <v>4193</v>
      </c>
      <c r="D2115" s="12" t="s">
        <v>4194</v>
      </c>
      <c r="E2115" s="102">
        <v>0</v>
      </c>
    </row>
    <row r="2116" spans="1:5" ht="47.25" hidden="1" customHeight="1" x14ac:dyDescent="0.25">
      <c r="A2116" s="3">
        <v>2260</v>
      </c>
      <c r="B2116" s="77" t="s">
        <v>4309</v>
      </c>
      <c r="C2116" s="3" t="s">
        <v>4195</v>
      </c>
      <c r="D2116" s="12" t="s">
        <v>4196</v>
      </c>
      <c r="E2116" s="102">
        <v>0</v>
      </c>
    </row>
    <row r="2117" spans="1:5" ht="47.25" hidden="1" customHeight="1" x14ac:dyDescent="0.25">
      <c r="A2117" s="3">
        <v>2261</v>
      </c>
      <c r="B2117" s="77" t="s">
        <v>4309</v>
      </c>
      <c r="C2117" s="3" t="s">
        <v>4197</v>
      </c>
      <c r="D2117" s="12" t="s">
        <v>4198</v>
      </c>
      <c r="E2117" s="102">
        <v>0</v>
      </c>
    </row>
    <row r="2118" spans="1:5" ht="31.5" hidden="1" customHeight="1" x14ac:dyDescent="0.25">
      <c r="A2118" s="3">
        <v>2262</v>
      </c>
      <c r="B2118" s="77" t="s">
        <v>4309</v>
      </c>
      <c r="C2118" s="3" t="s">
        <v>4199</v>
      </c>
      <c r="D2118" s="12" t="s">
        <v>4200</v>
      </c>
      <c r="E2118" s="102">
        <v>0</v>
      </c>
    </row>
    <row r="2119" spans="1:5" ht="47.25" hidden="1" customHeight="1" x14ac:dyDescent="0.25">
      <c r="A2119" s="3">
        <v>2263</v>
      </c>
      <c r="B2119" s="77" t="s">
        <v>4309</v>
      </c>
      <c r="C2119" s="3" t="s">
        <v>4201</v>
      </c>
      <c r="D2119" s="12" t="s">
        <v>4202</v>
      </c>
      <c r="E2119" s="102">
        <v>0</v>
      </c>
    </row>
    <row r="2120" spans="1:5" ht="31.5" hidden="1" customHeight="1" x14ac:dyDescent="0.25">
      <c r="A2120" s="3">
        <v>2264</v>
      </c>
      <c r="B2120" s="77" t="s">
        <v>4309</v>
      </c>
      <c r="C2120" s="3" t="s">
        <v>4203</v>
      </c>
      <c r="D2120" s="12" t="s">
        <v>4204</v>
      </c>
      <c r="E2120" s="102">
        <v>0</v>
      </c>
    </row>
    <row r="2121" spans="1:5" ht="31.5" hidden="1" customHeight="1" x14ac:dyDescent="0.25">
      <c r="A2121" s="3">
        <v>2265</v>
      </c>
      <c r="B2121" s="77" t="s">
        <v>4309</v>
      </c>
      <c r="C2121" s="3" t="s">
        <v>4205</v>
      </c>
      <c r="D2121" s="12" t="s">
        <v>4206</v>
      </c>
      <c r="E2121" s="102">
        <v>0</v>
      </c>
    </row>
    <row r="2122" spans="1:5" ht="47.25" hidden="1" customHeight="1" x14ac:dyDescent="0.25">
      <c r="A2122" s="3">
        <v>2266</v>
      </c>
      <c r="B2122" s="77" t="s">
        <v>4309</v>
      </c>
      <c r="C2122" s="3" t="s">
        <v>4207</v>
      </c>
      <c r="D2122" s="12" t="s">
        <v>4208</v>
      </c>
      <c r="E2122" s="102">
        <v>0</v>
      </c>
    </row>
    <row r="2123" spans="1:5" ht="31.5" hidden="1" customHeight="1" x14ac:dyDescent="0.25">
      <c r="A2123" s="3">
        <v>2267</v>
      </c>
      <c r="B2123" s="77" t="s">
        <v>4309</v>
      </c>
      <c r="C2123" s="3" t="s">
        <v>4209</v>
      </c>
      <c r="D2123" s="12" t="s">
        <v>4210</v>
      </c>
      <c r="E2123" s="102">
        <v>0</v>
      </c>
    </row>
    <row r="2124" spans="1:5" ht="31.5" hidden="1" customHeight="1" x14ac:dyDescent="0.25">
      <c r="A2124" s="3">
        <v>2268</v>
      </c>
      <c r="B2124" s="77" t="s">
        <v>4309</v>
      </c>
      <c r="C2124" s="3" t="s">
        <v>4211</v>
      </c>
      <c r="D2124" s="12" t="s">
        <v>4212</v>
      </c>
      <c r="E2124" s="102">
        <v>0</v>
      </c>
    </row>
    <row r="2125" spans="1:5" ht="47.25" hidden="1" customHeight="1" x14ac:dyDescent="0.25">
      <c r="A2125" s="3">
        <v>2269</v>
      </c>
      <c r="B2125" s="77" t="s">
        <v>4309</v>
      </c>
      <c r="C2125" s="3" t="s">
        <v>4213</v>
      </c>
      <c r="D2125" s="12" t="s">
        <v>4214</v>
      </c>
      <c r="E2125" s="102">
        <v>0</v>
      </c>
    </row>
    <row r="2126" spans="1:5" ht="31.5" hidden="1" customHeight="1" x14ac:dyDescent="0.25">
      <c r="A2126" s="3">
        <v>2270</v>
      </c>
      <c r="B2126" s="77" t="s">
        <v>4309</v>
      </c>
      <c r="C2126" s="3" t="s">
        <v>4215</v>
      </c>
      <c r="D2126" s="12" t="s">
        <v>4216</v>
      </c>
      <c r="E2126" s="102">
        <v>0</v>
      </c>
    </row>
    <row r="2127" spans="1:5" ht="47.25" hidden="1" customHeight="1" x14ac:dyDescent="0.25">
      <c r="A2127" s="3">
        <v>2271</v>
      </c>
      <c r="B2127" s="77" t="s">
        <v>4309</v>
      </c>
      <c r="C2127" s="3" t="s">
        <v>4217</v>
      </c>
      <c r="D2127" s="12" t="s">
        <v>4218</v>
      </c>
      <c r="E2127" s="102">
        <v>0</v>
      </c>
    </row>
    <row r="2128" spans="1:5" ht="47.25" hidden="1" customHeight="1" x14ac:dyDescent="0.25">
      <c r="A2128" s="3">
        <v>2272</v>
      </c>
      <c r="B2128" s="77" t="s">
        <v>4309</v>
      </c>
      <c r="C2128" s="3" t="s">
        <v>4219</v>
      </c>
      <c r="D2128" s="12" t="s">
        <v>4220</v>
      </c>
      <c r="E2128" s="102">
        <v>0</v>
      </c>
    </row>
    <row r="2129" spans="1:5" ht="47.25" hidden="1" customHeight="1" x14ac:dyDescent="0.25">
      <c r="A2129" s="3">
        <v>2273</v>
      </c>
      <c r="B2129" s="77" t="s">
        <v>4309</v>
      </c>
      <c r="C2129" s="3" t="s">
        <v>4221</v>
      </c>
      <c r="D2129" s="12" t="s">
        <v>4222</v>
      </c>
      <c r="E2129" s="102">
        <v>0</v>
      </c>
    </row>
    <row r="2130" spans="1:5" ht="47.25" hidden="1" customHeight="1" x14ac:dyDescent="0.25">
      <c r="A2130" s="3">
        <v>2274</v>
      </c>
      <c r="B2130" s="77" t="s">
        <v>4309</v>
      </c>
      <c r="C2130" s="3" t="s">
        <v>4223</v>
      </c>
      <c r="D2130" s="12" t="s">
        <v>4224</v>
      </c>
      <c r="E2130" s="102">
        <v>0</v>
      </c>
    </row>
    <row r="2131" spans="1:5" ht="47.25" hidden="1" customHeight="1" x14ac:dyDescent="0.25">
      <c r="A2131" s="3">
        <v>2275</v>
      </c>
      <c r="B2131" s="77" t="s">
        <v>4309</v>
      </c>
      <c r="C2131" s="3" t="s">
        <v>4225</v>
      </c>
      <c r="D2131" s="12" t="s">
        <v>4226</v>
      </c>
      <c r="E2131" s="102">
        <v>0</v>
      </c>
    </row>
    <row r="2132" spans="1:5" ht="31.5" hidden="1" customHeight="1" x14ac:dyDescent="0.25">
      <c r="A2132" s="3">
        <v>2276</v>
      </c>
      <c r="B2132" s="77" t="s">
        <v>4309</v>
      </c>
      <c r="C2132" s="3" t="s">
        <v>4227</v>
      </c>
      <c r="D2132" s="12" t="s">
        <v>4228</v>
      </c>
      <c r="E2132" s="102">
        <v>0</v>
      </c>
    </row>
    <row r="2133" spans="1:5" ht="47.25" hidden="1" customHeight="1" x14ac:dyDescent="0.25">
      <c r="A2133" s="3">
        <v>2277</v>
      </c>
      <c r="B2133" s="77" t="s">
        <v>4309</v>
      </c>
      <c r="C2133" s="3" t="s">
        <v>4229</v>
      </c>
      <c r="D2133" s="12" t="s">
        <v>4230</v>
      </c>
      <c r="E2133" s="102">
        <v>0</v>
      </c>
    </row>
    <row r="2134" spans="1:5" ht="47.25" hidden="1" customHeight="1" x14ac:dyDescent="0.25">
      <c r="A2134" s="3">
        <v>2278</v>
      </c>
      <c r="B2134" s="77" t="s">
        <v>4309</v>
      </c>
      <c r="C2134" s="3" t="s">
        <v>4231</v>
      </c>
      <c r="D2134" s="12" t="s">
        <v>4232</v>
      </c>
      <c r="E2134" s="102">
        <v>0</v>
      </c>
    </row>
    <row r="2135" spans="1:5" ht="47.25" hidden="1" customHeight="1" x14ac:dyDescent="0.25">
      <c r="A2135" s="3">
        <v>2279</v>
      </c>
      <c r="B2135" s="77" t="s">
        <v>4309</v>
      </c>
      <c r="C2135" s="3" t="s">
        <v>4233</v>
      </c>
      <c r="D2135" s="12" t="s">
        <v>4234</v>
      </c>
      <c r="E2135" s="102">
        <v>0</v>
      </c>
    </row>
    <row r="2136" spans="1:5" ht="31.5" hidden="1" customHeight="1" x14ac:dyDescent="0.25">
      <c r="A2136" s="3">
        <v>2280</v>
      </c>
      <c r="B2136" s="77" t="s">
        <v>4309</v>
      </c>
      <c r="C2136" s="3" t="s">
        <v>4235</v>
      </c>
      <c r="D2136" s="12" t="s">
        <v>4236</v>
      </c>
      <c r="E2136" s="102">
        <v>0</v>
      </c>
    </row>
    <row r="2137" spans="1:5" ht="31.5" hidden="1" customHeight="1" x14ac:dyDescent="0.25">
      <c r="A2137" s="3">
        <v>2281</v>
      </c>
      <c r="B2137" s="77" t="s">
        <v>4309</v>
      </c>
      <c r="C2137" s="3" t="s">
        <v>4237</v>
      </c>
      <c r="D2137" s="12" t="s">
        <v>4238</v>
      </c>
      <c r="E2137" s="102">
        <v>0</v>
      </c>
    </row>
    <row r="2138" spans="1:5" ht="47.25" hidden="1" customHeight="1" x14ac:dyDescent="0.25">
      <c r="A2138" s="3">
        <v>2282</v>
      </c>
      <c r="B2138" s="77" t="s">
        <v>4309</v>
      </c>
      <c r="C2138" s="3" t="s">
        <v>4239</v>
      </c>
      <c r="D2138" s="12" t="s">
        <v>4240</v>
      </c>
      <c r="E2138" s="102">
        <v>0</v>
      </c>
    </row>
    <row r="2139" spans="1:5" ht="47.25" hidden="1" customHeight="1" x14ac:dyDescent="0.25">
      <c r="A2139" s="3">
        <v>2283</v>
      </c>
      <c r="B2139" s="77" t="s">
        <v>4309</v>
      </c>
      <c r="C2139" s="3" t="s">
        <v>4241</v>
      </c>
      <c r="D2139" s="12" t="s">
        <v>4242</v>
      </c>
      <c r="E2139" s="102">
        <v>0</v>
      </c>
    </row>
    <row r="2140" spans="1:5" ht="47.25" hidden="1" customHeight="1" x14ac:dyDescent="0.25">
      <c r="A2140" s="3">
        <v>2284</v>
      </c>
      <c r="B2140" s="77" t="s">
        <v>4309</v>
      </c>
      <c r="C2140" s="3" t="s">
        <v>4243</v>
      </c>
      <c r="D2140" s="12" t="s">
        <v>4244</v>
      </c>
      <c r="E2140" s="102">
        <v>0</v>
      </c>
    </row>
    <row r="2141" spans="1:5" ht="47.25" hidden="1" customHeight="1" x14ac:dyDescent="0.25">
      <c r="A2141" s="3">
        <v>2285</v>
      </c>
      <c r="B2141" s="77" t="s">
        <v>4309</v>
      </c>
      <c r="C2141" s="3" t="s">
        <v>4245</v>
      </c>
      <c r="D2141" s="12" t="s">
        <v>4246</v>
      </c>
      <c r="E2141" s="102">
        <v>0</v>
      </c>
    </row>
    <row r="2142" spans="1:5" ht="47.25" hidden="1" customHeight="1" x14ac:dyDescent="0.25">
      <c r="A2142" s="3">
        <v>2286</v>
      </c>
      <c r="B2142" s="77" t="s">
        <v>4309</v>
      </c>
      <c r="C2142" s="3" t="s">
        <v>4247</v>
      </c>
      <c r="D2142" s="12" t="s">
        <v>4248</v>
      </c>
      <c r="E2142" s="102">
        <v>0</v>
      </c>
    </row>
    <row r="2143" spans="1:5" ht="47.25" hidden="1" customHeight="1" x14ac:dyDescent="0.25">
      <c r="A2143" s="3">
        <v>2287</v>
      </c>
      <c r="B2143" s="77" t="s">
        <v>4309</v>
      </c>
      <c r="C2143" s="3" t="s">
        <v>4249</v>
      </c>
      <c r="D2143" s="12" t="s">
        <v>4250</v>
      </c>
      <c r="E2143" s="102">
        <v>0</v>
      </c>
    </row>
    <row r="2144" spans="1:5" ht="47.25" hidden="1" customHeight="1" x14ac:dyDescent="0.25">
      <c r="A2144" s="3">
        <v>2288</v>
      </c>
      <c r="B2144" s="77" t="s">
        <v>4309</v>
      </c>
      <c r="C2144" s="3" t="s">
        <v>4251</v>
      </c>
      <c r="D2144" s="12" t="s">
        <v>4252</v>
      </c>
      <c r="E2144" s="102">
        <v>0</v>
      </c>
    </row>
    <row r="2145" spans="1:5" ht="31.5" hidden="1" customHeight="1" x14ac:dyDescent="0.25">
      <c r="A2145" s="3">
        <v>2289</v>
      </c>
      <c r="B2145" s="77" t="s">
        <v>4309</v>
      </c>
      <c r="C2145" s="3" t="s">
        <v>4253</v>
      </c>
      <c r="D2145" s="12" t="s">
        <v>4254</v>
      </c>
      <c r="E2145" s="102">
        <v>0</v>
      </c>
    </row>
    <row r="2146" spans="1:5" ht="47.25" hidden="1" customHeight="1" x14ac:dyDescent="0.25">
      <c r="A2146" s="3">
        <v>2290</v>
      </c>
      <c r="B2146" s="77" t="s">
        <v>4309</v>
      </c>
      <c r="C2146" s="3" t="s">
        <v>4255</v>
      </c>
      <c r="D2146" s="12" t="s">
        <v>4256</v>
      </c>
      <c r="E2146" s="102">
        <v>0</v>
      </c>
    </row>
    <row r="2147" spans="1:5" ht="47.25" hidden="1" customHeight="1" x14ac:dyDescent="0.25">
      <c r="A2147" s="3">
        <v>2291</v>
      </c>
      <c r="B2147" s="77" t="s">
        <v>4309</v>
      </c>
      <c r="C2147" s="3" t="s">
        <v>4257</v>
      </c>
      <c r="D2147" s="12" t="s">
        <v>4258</v>
      </c>
      <c r="E2147" s="102">
        <v>0</v>
      </c>
    </row>
    <row r="2148" spans="1:5" ht="31.5" hidden="1" customHeight="1" x14ac:dyDescent="0.25">
      <c r="A2148" s="3">
        <v>2292</v>
      </c>
      <c r="B2148" s="77" t="s">
        <v>4309</v>
      </c>
      <c r="C2148" s="3" t="s">
        <v>4259</v>
      </c>
      <c r="D2148" s="12" t="s">
        <v>4260</v>
      </c>
      <c r="E2148" s="102">
        <v>0</v>
      </c>
    </row>
    <row r="2149" spans="1:5" ht="31.5" hidden="1" customHeight="1" x14ac:dyDescent="0.25">
      <c r="A2149" s="3">
        <v>2293</v>
      </c>
      <c r="B2149" s="77" t="s">
        <v>4309</v>
      </c>
      <c r="C2149" s="3" t="s">
        <v>4261</v>
      </c>
      <c r="D2149" s="12" t="s">
        <v>4262</v>
      </c>
      <c r="E2149" s="102">
        <v>0</v>
      </c>
    </row>
    <row r="2150" spans="1:5" ht="47.25" hidden="1" customHeight="1" x14ac:dyDescent="0.25">
      <c r="A2150" s="3">
        <v>2294</v>
      </c>
      <c r="B2150" s="77" t="s">
        <v>4309</v>
      </c>
      <c r="C2150" s="3" t="s">
        <v>4263</v>
      </c>
      <c r="D2150" s="12" t="s">
        <v>4264</v>
      </c>
      <c r="E2150" s="102">
        <v>0</v>
      </c>
    </row>
    <row r="2151" spans="1:5" ht="31.5" hidden="1" customHeight="1" x14ac:dyDescent="0.25">
      <c r="A2151" s="3">
        <v>2295</v>
      </c>
      <c r="B2151" s="77" t="s">
        <v>4309</v>
      </c>
      <c r="C2151" s="3" t="s">
        <v>4265</v>
      </c>
      <c r="D2151" s="12" t="s">
        <v>4266</v>
      </c>
      <c r="E2151" s="102">
        <v>0</v>
      </c>
    </row>
    <row r="2152" spans="1:5" ht="47.25" hidden="1" customHeight="1" x14ac:dyDescent="0.25">
      <c r="A2152" s="3">
        <v>2296</v>
      </c>
      <c r="B2152" s="77" t="s">
        <v>4309</v>
      </c>
      <c r="C2152" s="3" t="s">
        <v>4267</v>
      </c>
      <c r="D2152" s="12" t="s">
        <v>4268</v>
      </c>
      <c r="E2152" s="102">
        <v>0</v>
      </c>
    </row>
    <row r="2153" spans="1:5" ht="31.5" hidden="1" customHeight="1" x14ac:dyDescent="0.25">
      <c r="A2153" s="3">
        <v>2297</v>
      </c>
      <c r="B2153" s="77" t="s">
        <v>4309</v>
      </c>
      <c r="C2153" s="3" t="s">
        <v>4269</v>
      </c>
      <c r="D2153" s="12" t="s">
        <v>4270</v>
      </c>
      <c r="E2153" s="102">
        <v>0</v>
      </c>
    </row>
    <row r="2154" spans="1:5" ht="47.25" hidden="1" customHeight="1" x14ac:dyDescent="0.25">
      <c r="A2154" s="3">
        <v>2298</v>
      </c>
      <c r="B2154" s="77" t="s">
        <v>4309</v>
      </c>
      <c r="C2154" s="3" t="s">
        <v>4271</v>
      </c>
      <c r="D2154" s="12" t="s">
        <v>4272</v>
      </c>
      <c r="E2154" s="102">
        <v>0</v>
      </c>
    </row>
    <row r="2155" spans="1:5" ht="31.5" hidden="1" customHeight="1" x14ac:dyDescent="0.25">
      <c r="A2155" s="3">
        <v>2299</v>
      </c>
      <c r="B2155" s="77" t="s">
        <v>4309</v>
      </c>
      <c r="C2155" s="3" t="s">
        <v>4273</v>
      </c>
      <c r="D2155" s="12" t="s">
        <v>4274</v>
      </c>
      <c r="E2155" s="102">
        <v>0</v>
      </c>
    </row>
    <row r="2156" spans="1:5" ht="47.25" hidden="1" customHeight="1" x14ac:dyDescent="0.25">
      <c r="A2156" s="3">
        <v>2300</v>
      </c>
      <c r="B2156" s="77" t="s">
        <v>4309</v>
      </c>
      <c r="C2156" s="3" t="s">
        <v>4275</v>
      </c>
      <c r="D2156" s="12" t="s">
        <v>4276</v>
      </c>
      <c r="E2156" s="102">
        <v>0</v>
      </c>
    </row>
    <row r="2157" spans="1:5" ht="47.25" hidden="1" customHeight="1" x14ac:dyDescent="0.25">
      <c r="A2157" s="3">
        <v>2301</v>
      </c>
      <c r="B2157" s="77" t="s">
        <v>4309</v>
      </c>
      <c r="C2157" s="3" t="s">
        <v>4277</v>
      </c>
      <c r="D2157" s="12" t="s">
        <v>4278</v>
      </c>
      <c r="E2157" s="102">
        <v>0</v>
      </c>
    </row>
    <row r="2158" spans="1:5" ht="47.25" hidden="1" customHeight="1" x14ac:dyDescent="0.25">
      <c r="A2158" s="3">
        <v>2302</v>
      </c>
      <c r="B2158" s="77" t="s">
        <v>4309</v>
      </c>
      <c r="C2158" s="3" t="s">
        <v>4279</v>
      </c>
      <c r="D2158" s="12" t="s">
        <v>4280</v>
      </c>
      <c r="E2158" s="102">
        <v>0</v>
      </c>
    </row>
    <row r="2159" spans="1:5" ht="31.5" hidden="1" customHeight="1" x14ac:dyDescent="0.25">
      <c r="A2159" s="3">
        <v>2303</v>
      </c>
      <c r="B2159" s="77" t="s">
        <v>4309</v>
      </c>
      <c r="C2159" s="3" t="s">
        <v>4281</v>
      </c>
      <c r="D2159" s="12" t="s">
        <v>4282</v>
      </c>
      <c r="E2159" s="102">
        <v>0</v>
      </c>
    </row>
    <row r="2160" spans="1:5" ht="31.5" hidden="1" customHeight="1" x14ac:dyDescent="0.25">
      <c r="A2160" s="3">
        <v>2304</v>
      </c>
      <c r="B2160" s="77" t="s">
        <v>4309</v>
      </c>
      <c r="C2160" s="3" t="s">
        <v>4283</v>
      </c>
      <c r="D2160" s="12" t="s">
        <v>4284</v>
      </c>
      <c r="E2160" s="102">
        <v>0</v>
      </c>
    </row>
    <row r="2161" spans="1:5" ht="31.5" hidden="1" customHeight="1" x14ac:dyDescent="0.25">
      <c r="A2161" s="3">
        <v>2305</v>
      </c>
      <c r="B2161" s="77" t="s">
        <v>4309</v>
      </c>
      <c r="C2161" s="3" t="s">
        <v>4285</v>
      </c>
      <c r="D2161" s="12" t="s">
        <v>4286</v>
      </c>
      <c r="E2161" s="102">
        <v>0</v>
      </c>
    </row>
    <row r="2162" spans="1:5" ht="63" hidden="1" customHeight="1" x14ac:dyDescent="0.25">
      <c r="A2162" s="3">
        <v>2306</v>
      </c>
      <c r="B2162" s="77" t="s">
        <v>4309</v>
      </c>
      <c r="C2162" s="14" t="s">
        <v>4287</v>
      </c>
      <c r="D2162" s="20" t="s">
        <v>4288</v>
      </c>
      <c r="E2162" s="102">
        <v>0</v>
      </c>
    </row>
    <row r="2163" spans="1:5" ht="15.75" hidden="1" customHeight="1" x14ac:dyDescent="0.25">
      <c r="A2163" s="3">
        <v>2307</v>
      </c>
      <c r="B2163" s="77" t="s">
        <v>4309</v>
      </c>
      <c r="C2163" s="22" t="s">
        <v>4289</v>
      </c>
      <c r="D2163" s="22" t="s">
        <v>4290</v>
      </c>
      <c r="E2163" s="102">
        <v>0</v>
      </c>
    </row>
    <row r="2164" spans="1:5" ht="47.25" hidden="1" customHeight="1" x14ac:dyDescent="0.25">
      <c r="A2164" s="3">
        <v>2308</v>
      </c>
      <c r="B2164" s="77" t="s">
        <v>4309</v>
      </c>
      <c r="C2164" s="14" t="s">
        <v>4291</v>
      </c>
      <c r="D2164" s="15" t="s">
        <v>4292</v>
      </c>
      <c r="E2164" s="102">
        <v>0</v>
      </c>
    </row>
    <row r="2165" spans="1:5" ht="47.25" hidden="1" customHeight="1" x14ac:dyDescent="0.25">
      <c r="A2165" s="3">
        <v>2309</v>
      </c>
      <c r="B2165" s="77" t="s">
        <v>4309</v>
      </c>
      <c r="C2165" s="14" t="s">
        <v>4293</v>
      </c>
      <c r="D2165" s="15" t="s">
        <v>4294</v>
      </c>
      <c r="E2165" s="102">
        <v>0</v>
      </c>
    </row>
    <row r="2166" spans="1:5" ht="47.25" hidden="1" customHeight="1" x14ac:dyDescent="0.25">
      <c r="A2166" s="3">
        <v>2310</v>
      </c>
      <c r="B2166" s="77" t="s">
        <v>4309</v>
      </c>
      <c r="C2166" s="14" t="s">
        <v>4295</v>
      </c>
      <c r="D2166" s="15" t="s">
        <v>4296</v>
      </c>
      <c r="E2166" s="102">
        <v>0</v>
      </c>
    </row>
    <row r="2167" spans="1:5" ht="47.25" hidden="1" customHeight="1" x14ac:dyDescent="0.25">
      <c r="A2167" s="3">
        <v>2311</v>
      </c>
      <c r="B2167" s="77" t="s">
        <v>4309</v>
      </c>
      <c r="C2167" s="3" t="s">
        <v>4297</v>
      </c>
      <c r="D2167" s="12" t="s">
        <v>4298</v>
      </c>
      <c r="E2167" s="102">
        <v>0</v>
      </c>
    </row>
    <row r="2168" spans="1:5" ht="47.25" hidden="1" customHeight="1" x14ac:dyDescent="0.25">
      <c r="A2168" s="3">
        <v>2312</v>
      </c>
      <c r="B2168" s="77" t="s">
        <v>4309</v>
      </c>
      <c r="C2168" s="3" t="s">
        <v>4299</v>
      </c>
      <c r="D2168" s="12" t="s">
        <v>4300</v>
      </c>
      <c r="E2168" s="102">
        <v>0</v>
      </c>
    </row>
    <row r="2169" spans="1:5" ht="47.25" hidden="1" customHeight="1" x14ac:dyDescent="0.25">
      <c r="A2169" s="3">
        <v>2313</v>
      </c>
      <c r="B2169" s="77" t="s">
        <v>4309</v>
      </c>
      <c r="C2169" s="3" t="s">
        <v>4301</v>
      </c>
      <c r="D2169" s="12" t="s">
        <v>4302</v>
      </c>
      <c r="E2169" s="102">
        <v>0</v>
      </c>
    </row>
    <row r="2170" spans="1:5" ht="31.5" hidden="1" customHeight="1" x14ac:dyDescent="0.25">
      <c r="A2170" s="3">
        <v>2314</v>
      </c>
      <c r="B2170" s="77" t="s">
        <v>4309</v>
      </c>
      <c r="C2170" s="3" t="s">
        <v>4303</v>
      </c>
      <c r="D2170" s="12" t="s">
        <v>4304</v>
      </c>
      <c r="E2170" s="102">
        <v>0</v>
      </c>
    </row>
    <row r="2171" spans="1:5" ht="47.25" hidden="1" customHeight="1" x14ac:dyDescent="0.25">
      <c r="A2171" s="3">
        <v>2315</v>
      </c>
      <c r="B2171" s="77" t="s">
        <v>4309</v>
      </c>
      <c r="C2171" s="3" t="s">
        <v>4305</v>
      </c>
      <c r="D2171" s="12" t="s">
        <v>4306</v>
      </c>
      <c r="E2171" s="102">
        <v>0</v>
      </c>
    </row>
    <row r="2172" spans="1:5" ht="47.25" hidden="1" customHeight="1" x14ac:dyDescent="0.25">
      <c r="A2172" s="3">
        <v>2316</v>
      </c>
      <c r="B2172" s="77" t="s">
        <v>4309</v>
      </c>
      <c r="C2172" s="3" t="s">
        <v>4307</v>
      </c>
      <c r="D2172" s="12" t="s">
        <v>4308</v>
      </c>
      <c r="E2172" s="102">
        <v>0</v>
      </c>
    </row>
    <row r="2173" spans="1:5" ht="15.75" hidden="1" customHeight="1" x14ac:dyDescent="0.25">
      <c r="A2173" s="3">
        <v>2317</v>
      </c>
      <c r="B2173" s="77" t="s">
        <v>4309</v>
      </c>
      <c r="C2173" s="5" t="s">
        <v>4310</v>
      </c>
      <c r="D2173" s="5" t="s">
        <v>4311</v>
      </c>
      <c r="E2173" s="102">
        <v>0</v>
      </c>
    </row>
    <row r="2174" spans="1:5" ht="47.25" hidden="1" customHeight="1" x14ac:dyDescent="0.25">
      <c r="A2174" s="3">
        <v>2318</v>
      </c>
      <c r="B2174" s="77" t="s">
        <v>4309</v>
      </c>
      <c r="C2174" s="3" t="s">
        <v>4312</v>
      </c>
      <c r="D2174" s="12" t="s">
        <v>4313</v>
      </c>
      <c r="E2174" s="102">
        <v>0</v>
      </c>
    </row>
    <row r="2175" spans="1:5" ht="31.5" hidden="1" customHeight="1" x14ac:dyDescent="0.25">
      <c r="A2175" s="3">
        <v>2319</v>
      </c>
      <c r="B2175" s="77" t="s">
        <v>4309</v>
      </c>
      <c r="C2175" s="3" t="s">
        <v>4314</v>
      </c>
      <c r="D2175" s="12" t="s">
        <v>4315</v>
      </c>
      <c r="E2175" s="102">
        <v>0</v>
      </c>
    </row>
    <row r="2176" spans="1:5" ht="47.25" hidden="1" customHeight="1" x14ac:dyDescent="0.25">
      <c r="A2176" s="3">
        <v>2320</v>
      </c>
      <c r="B2176" s="77" t="s">
        <v>4309</v>
      </c>
      <c r="C2176" s="3" t="s">
        <v>4316</v>
      </c>
      <c r="D2176" s="12" t="s">
        <v>4317</v>
      </c>
      <c r="E2176" s="102">
        <v>0</v>
      </c>
    </row>
    <row r="2177" spans="1:5" ht="47.25" hidden="1" customHeight="1" x14ac:dyDescent="0.25">
      <c r="A2177" s="3">
        <v>2321</v>
      </c>
      <c r="B2177" s="77" t="s">
        <v>4309</v>
      </c>
      <c r="C2177" s="3" t="s">
        <v>4318</v>
      </c>
      <c r="D2177" s="12" t="s">
        <v>4319</v>
      </c>
      <c r="E2177" s="102">
        <v>0</v>
      </c>
    </row>
    <row r="2178" spans="1:5" ht="47.25" hidden="1" customHeight="1" x14ac:dyDescent="0.25">
      <c r="A2178" s="3">
        <v>2322</v>
      </c>
      <c r="B2178" s="77" t="s">
        <v>4309</v>
      </c>
      <c r="C2178" s="3" t="s">
        <v>4320</v>
      </c>
      <c r="D2178" s="12" t="s">
        <v>4321</v>
      </c>
      <c r="E2178" s="102">
        <v>0</v>
      </c>
    </row>
    <row r="2179" spans="1:5" ht="63" hidden="1" customHeight="1" x14ac:dyDescent="0.25">
      <c r="A2179" s="3">
        <v>2323</v>
      </c>
      <c r="B2179" s="77" t="s">
        <v>4309</v>
      </c>
      <c r="C2179" s="3" t="s">
        <v>4322</v>
      </c>
      <c r="D2179" s="12" t="s">
        <v>4323</v>
      </c>
      <c r="E2179" s="102">
        <v>0</v>
      </c>
    </row>
    <row r="2180" spans="1:5" ht="47.25" hidden="1" customHeight="1" x14ac:dyDescent="0.25">
      <c r="A2180" s="3">
        <v>2324</v>
      </c>
      <c r="B2180" s="77" t="s">
        <v>4309</v>
      </c>
      <c r="C2180" s="3" t="s">
        <v>4324</v>
      </c>
      <c r="D2180" s="12" t="s">
        <v>4325</v>
      </c>
      <c r="E2180" s="102">
        <v>0</v>
      </c>
    </row>
    <row r="2181" spans="1:5" ht="31.5" hidden="1" customHeight="1" x14ac:dyDescent="0.25">
      <c r="A2181" s="3">
        <v>2325</v>
      </c>
      <c r="B2181" s="77" t="s">
        <v>4309</v>
      </c>
      <c r="C2181" s="3" t="s">
        <v>4326</v>
      </c>
      <c r="D2181" s="12" t="s">
        <v>4327</v>
      </c>
      <c r="E2181" s="102">
        <v>0</v>
      </c>
    </row>
    <row r="2182" spans="1:5" ht="47.25" hidden="1" customHeight="1" x14ac:dyDescent="0.25">
      <c r="A2182" s="3">
        <v>2326</v>
      </c>
      <c r="B2182" s="77" t="s">
        <v>4309</v>
      </c>
      <c r="C2182" s="3" t="s">
        <v>4328</v>
      </c>
      <c r="D2182" s="12" t="s">
        <v>4329</v>
      </c>
      <c r="E2182" s="102">
        <v>0</v>
      </c>
    </row>
    <row r="2183" spans="1:5" ht="31.5" hidden="1" customHeight="1" x14ac:dyDescent="0.25">
      <c r="A2183" s="3">
        <v>2327</v>
      </c>
      <c r="B2183" s="77" t="s">
        <v>4309</v>
      </c>
      <c r="C2183" s="3" t="s">
        <v>4330</v>
      </c>
      <c r="D2183" s="12" t="s">
        <v>4331</v>
      </c>
      <c r="E2183" s="102">
        <v>0</v>
      </c>
    </row>
    <row r="2184" spans="1:5" ht="31.5" hidden="1" customHeight="1" x14ac:dyDescent="0.25">
      <c r="A2184" s="3">
        <v>2328</v>
      </c>
      <c r="B2184" s="77" t="s">
        <v>4309</v>
      </c>
      <c r="C2184" s="3" t="s">
        <v>4332</v>
      </c>
      <c r="D2184" s="12" t="s">
        <v>4333</v>
      </c>
      <c r="E2184" s="102">
        <v>0</v>
      </c>
    </row>
    <row r="2185" spans="1:5" ht="31.5" hidden="1" customHeight="1" x14ac:dyDescent="0.25">
      <c r="A2185" s="3">
        <v>2329</v>
      </c>
      <c r="B2185" s="77" t="s">
        <v>4309</v>
      </c>
      <c r="C2185" s="3" t="s">
        <v>4334</v>
      </c>
      <c r="D2185" s="12" t="s">
        <v>4335</v>
      </c>
      <c r="E2185" s="102">
        <v>0</v>
      </c>
    </row>
    <row r="2186" spans="1:5" ht="31.5" hidden="1" customHeight="1" x14ac:dyDescent="0.25">
      <c r="A2186" s="3">
        <v>2330</v>
      </c>
      <c r="B2186" s="77" t="s">
        <v>4309</v>
      </c>
      <c r="C2186" s="3" t="s">
        <v>4336</v>
      </c>
      <c r="D2186" s="12" t="s">
        <v>4337</v>
      </c>
      <c r="E2186" s="102">
        <v>0</v>
      </c>
    </row>
    <row r="2187" spans="1:5" ht="15.75" hidden="1" customHeight="1" x14ac:dyDescent="0.25">
      <c r="A2187" s="3">
        <v>2331</v>
      </c>
      <c r="B2187" s="77" t="s">
        <v>4309</v>
      </c>
      <c r="C2187" s="5" t="s">
        <v>4338</v>
      </c>
      <c r="D2187" s="5" t="s">
        <v>4339</v>
      </c>
      <c r="E2187" s="102">
        <v>0</v>
      </c>
    </row>
    <row r="2188" spans="1:5" ht="31.5" hidden="1" customHeight="1" x14ac:dyDescent="0.25">
      <c r="A2188" s="3">
        <v>2332</v>
      </c>
      <c r="B2188" s="77" t="s">
        <v>4309</v>
      </c>
      <c r="C2188" s="3" t="s">
        <v>4340</v>
      </c>
      <c r="D2188" s="12" t="s">
        <v>4341</v>
      </c>
      <c r="E2188" s="102">
        <v>0</v>
      </c>
    </row>
    <row r="2189" spans="1:5" ht="31.5" hidden="1" customHeight="1" x14ac:dyDescent="0.25">
      <c r="A2189" s="3">
        <v>2333</v>
      </c>
      <c r="B2189" s="77" t="s">
        <v>4309</v>
      </c>
      <c r="C2189" s="3" t="s">
        <v>4342</v>
      </c>
      <c r="D2189" s="12" t="s">
        <v>4343</v>
      </c>
      <c r="E2189" s="102">
        <v>0</v>
      </c>
    </row>
    <row r="2190" spans="1:5" ht="31.5" hidden="1" customHeight="1" x14ac:dyDescent="0.25">
      <c r="A2190" s="3">
        <v>2334</v>
      </c>
      <c r="B2190" s="77" t="s">
        <v>4309</v>
      </c>
      <c r="C2190" s="3" t="s">
        <v>4344</v>
      </c>
      <c r="D2190" s="12" t="s">
        <v>4345</v>
      </c>
      <c r="E2190" s="102">
        <v>0</v>
      </c>
    </row>
    <row r="2191" spans="1:5" ht="15.75" hidden="1" customHeight="1" x14ac:dyDescent="0.25">
      <c r="A2191" s="3">
        <v>2335</v>
      </c>
      <c r="B2191" s="77" t="s">
        <v>4309</v>
      </c>
      <c r="C2191" s="5" t="s">
        <v>4346</v>
      </c>
      <c r="D2191" s="5" t="s">
        <v>4347</v>
      </c>
      <c r="E2191" s="102">
        <v>0</v>
      </c>
    </row>
    <row r="2192" spans="1:5" ht="15.75" hidden="1" customHeight="1" x14ac:dyDescent="0.25">
      <c r="A2192" s="3">
        <v>2336</v>
      </c>
      <c r="B2192" s="77" t="s">
        <v>4309</v>
      </c>
      <c r="C2192" s="3" t="s">
        <v>4348</v>
      </c>
      <c r="D2192" s="12" t="s">
        <v>4349</v>
      </c>
      <c r="E2192" s="102">
        <v>0</v>
      </c>
    </row>
    <row r="2193" spans="1:5" ht="15.75" hidden="1" customHeight="1" x14ac:dyDescent="0.25">
      <c r="A2193" s="3">
        <v>2337</v>
      </c>
      <c r="B2193" s="77" t="s">
        <v>4309</v>
      </c>
      <c r="C2193" s="3" t="s">
        <v>4350</v>
      </c>
      <c r="D2193" s="12" t="s">
        <v>4351</v>
      </c>
      <c r="E2193" s="102">
        <v>0</v>
      </c>
    </row>
    <row r="2194" spans="1:5" ht="15.75" hidden="1" customHeight="1" x14ac:dyDescent="0.25">
      <c r="A2194" s="3">
        <v>2338</v>
      </c>
      <c r="B2194" s="77" t="s">
        <v>4309</v>
      </c>
      <c r="C2194" s="3" t="s">
        <v>4352</v>
      </c>
      <c r="D2194" s="12" t="s">
        <v>4353</v>
      </c>
      <c r="E2194" s="102">
        <v>0</v>
      </c>
    </row>
    <row r="2195" spans="1:5" ht="15.75" hidden="1" customHeight="1" x14ac:dyDescent="0.25">
      <c r="A2195" s="3">
        <v>2339</v>
      </c>
      <c r="B2195" s="77" t="s">
        <v>4309</v>
      </c>
      <c r="C2195" s="16" t="s">
        <v>4354</v>
      </c>
      <c r="D2195" s="16" t="s">
        <v>4355</v>
      </c>
      <c r="E2195" s="102">
        <v>0</v>
      </c>
    </row>
    <row r="2196" spans="1:5" ht="47.25" hidden="1" customHeight="1" x14ac:dyDescent="0.25">
      <c r="A2196" s="3">
        <v>2340</v>
      </c>
      <c r="B2196" s="77" t="s">
        <v>4309</v>
      </c>
      <c r="C2196" s="3" t="s">
        <v>4356</v>
      </c>
      <c r="D2196" s="12" t="s">
        <v>4357</v>
      </c>
      <c r="E2196" s="102">
        <v>0</v>
      </c>
    </row>
    <row r="2197" spans="1:5" ht="47.25" hidden="1" customHeight="1" x14ac:dyDescent="0.25">
      <c r="A2197" s="3">
        <v>2341</v>
      </c>
      <c r="B2197" s="77" t="s">
        <v>4309</v>
      </c>
      <c r="C2197" s="3" t="s">
        <v>4358</v>
      </c>
      <c r="D2197" s="12" t="s">
        <v>4359</v>
      </c>
      <c r="E2197" s="102">
        <v>0</v>
      </c>
    </row>
    <row r="2198" spans="1:5" ht="47.25" hidden="1" customHeight="1" x14ac:dyDescent="0.25">
      <c r="A2198" s="3">
        <v>2342</v>
      </c>
      <c r="B2198" s="77" t="s">
        <v>4309</v>
      </c>
      <c r="C2198" s="3" t="s">
        <v>4360</v>
      </c>
      <c r="D2198" s="12" t="s">
        <v>4361</v>
      </c>
      <c r="E2198" s="102">
        <v>0</v>
      </c>
    </row>
    <row r="2199" spans="1:5" ht="47.25" hidden="1" customHeight="1" x14ac:dyDescent="0.25">
      <c r="A2199" s="3">
        <v>2343</v>
      </c>
      <c r="B2199" s="77" t="s">
        <v>4309</v>
      </c>
      <c r="C2199" s="3" t="s">
        <v>4362</v>
      </c>
      <c r="D2199" s="12" t="s">
        <v>4363</v>
      </c>
      <c r="E2199" s="102">
        <v>0</v>
      </c>
    </row>
    <row r="2200" spans="1:5" ht="47.25" hidden="1" customHeight="1" x14ac:dyDescent="0.25">
      <c r="A2200" s="3">
        <v>2344</v>
      </c>
      <c r="B2200" s="77" t="s">
        <v>4309</v>
      </c>
      <c r="C2200" s="3" t="s">
        <v>4364</v>
      </c>
      <c r="D2200" s="12" t="s">
        <v>4365</v>
      </c>
      <c r="E2200" s="102">
        <v>0</v>
      </c>
    </row>
    <row r="2201" spans="1:5" ht="31.5" hidden="1" customHeight="1" x14ac:dyDescent="0.25">
      <c r="A2201" s="3">
        <v>2345</v>
      </c>
      <c r="B2201" s="77" t="s">
        <v>4309</v>
      </c>
      <c r="C2201" s="3" t="s">
        <v>4366</v>
      </c>
      <c r="D2201" s="12" t="s">
        <v>4367</v>
      </c>
      <c r="E2201" s="102">
        <v>0</v>
      </c>
    </row>
    <row r="2202" spans="1:5" ht="31.5" hidden="1" customHeight="1" x14ac:dyDescent="0.25">
      <c r="A2202" s="3">
        <v>2346</v>
      </c>
      <c r="B2202" s="77" t="s">
        <v>4309</v>
      </c>
      <c r="C2202" s="3" t="s">
        <v>4368</v>
      </c>
      <c r="D2202" s="12" t="s">
        <v>4369</v>
      </c>
      <c r="E2202" s="102">
        <v>0</v>
      </c>
    </row>
    <row r="2203" spans="1:5" ht="31.5" hidden="1" customHeight="1" x14ac:dyDescent="0.25">
      <c r="A2203" s="3">
        <v>2347</v>
      </c>
      <c r="B2203" s="77" t="s">
        <v>4309</v>
      </c>
      <c r="C2203" s="3" t="s">
        <v>4370</v>
      </c>
      <c r="D2203" s="12" t="s">
        <v>4371</v>
      </c>
      <c r="E2203" s="102">
        <v>0</v>
      </c>
    </row>
    <row r="2204" spans="1:5" ht="47.25" hidden="1" customHeight="1" x14ac:dyDescent="0.25">
      <c r="A2204" s="3">
        <v>2348</v>
      </c>
      <c r="B2204" s="77" t="s">
        <v>4309</v>
      </c>
      <c r="C2204" s="3" t="s">
        <v>4372</v>
      </c>
      <c r="D2204" s="12" t="s">
        <v>4373</v>
      </c>
      <c r="E2204" s="102">
        <v>0</v>
      </c>
    </row>
    <row r="2205" spans="1:5" ht="47.25" hidden="1" customHeight="1" x14ac:dyDescent="0.25">
      <c r="A2205" s="3">
        <v>2349</v>
      </c>
      <c r="B2205" s="77" t="s">
        <v>4309</v>
      </c>
      <c r="C2205" s="3" t="s">
        <v>4374</v>
      </c>
      <c r="D2205" s="12" t="s">
        <v>4375</v>
      </c>
      <c r="E2205" s="102">
        <v>0</v>
      </c>
    </row>
    <row r="2206" spans="1:5" ht="47.25" hidden="1" customHeight="1" x14ac:dyDescent="0.25">
      <c r="A2206" s="3">
        <v>2350</v>
      </c>
      <c r="B2206" s="77" t="s">
        <v>4309</v>
      </c>
      <c r="C2206" s="3" t="s">
        <v>4376</v>
      </c>
      <c r="D2206" s="12" t="s">
        <v>4377</v>
      </c>
      <c r="E2206" s="102">
        <v>0</v>
      </c>
    </row>
    <row r="2207" spans="1:5" ht="47.25" hidden="1" customHeight="1" x14ac:dyDescent="0.25">
      <c r="A2207" s="3">
        <v>2351</v>
      </c>
      <c r="B2207" s="77" t="s">
        <v>4309</v>
      </c>
      <c r="C2207" s="3" t="s">
        <v>4378</v>
      </c>
      <c r="D2207" s="12" t="s">
        <v>4379</v>
      </c>
      <c r="E2207" s="102">
        <v>0</v>
      </c>
    </row>
    <row r="2208" spans="1:5" ht="47.25" hidden="1" customHeight="1" x14ac:dyDescent="0.25">
      <c r="A2208" s="3">
        <v>2352</v>
      </c>
      <c r="B2208" s="77" t="s">
        <v>4309</v>
      </c>
      <c r="C2208" s="3" t="s">
        <v>4380</v>
      </c>
      <c r="D2208" s="12" t="s">
        <v>4381</v>
      </c>
      <c r="E2208" s="102">
        <v>0</v>
      </c>
    </row>
    <row r="2209" spans="1:5" ht="47.25" hidden="1" customHeight="1" x14ac:dyDescent="0.25">
      <c r="A2209" s="3">
        <v>2353</v>
      </c>
      <c r="B2209" s="77" t="s">
        <v>4309</v>
      </c>
      <c r="C2209" s="3" t="s">
        <v>4382</v>
      </c>
      <c r="D2209" s="12" t="s">
        <v>4383</v>
      </c>
      <c r="E2209" s="102">
        <v>0</v>
      </c>
    </row>
    <row r="2210" spans="1:5" ht="15.75" hidden="1" customHeight="1" x14ac:dyDescent="0.25">
      <c r="A2210" s="3">
        <v>2354</v>
      </c>
      <c r="B2210" s="77" t="s">
        <v>4309</v>
      </c>
      <c r="C2210" s="5" t="s">
        <v>4384</v>
      </c>
      <c r="D2210" s="5" t="s">
        <v>4385</v>
      </c>
      <c r="E2210" s="102">
        <v>0</v>
      </c>
    </row>
    <row r="2211" spans="1:5" ht="47.25" hidden="1" customHeight="1" x14ac:dyDescent="0.25">
      <c r="A2211" s="3">
        <v>2355</v>
      </c>
      <c r="B2211" s="77" t="s">
        <v>4309</v>
      </c>
      <c r="C2211" s="3" t="s">
        <v>4386</v>
      </c>
      <c r="D2211" s="12" t="s">
        <v>4387</v>
      </c>
      <c r="E2211" s="102">
        <v>0</v>
      </c>
    </row>
    <row r="2212" spans="1:5" ht="31.5" hidden="1" customHeight="1" x14ac:dyDescent="0.25">
      <c r="A2212" s="3">
        <v>2356</v>
      </c>
      <c r="B2212" s="77" t="s">
        <v>4309</v>
      </c>
      <c r="C2212" s="3" t="s">
        <v>4388</v>
      </c>
      <c r="D2212" s="12" t="s">
        <v>4389</v>
      </c>
      <c r="E2212" s="102">
        <v>0</v>
      </c>
    </row>
    <row r="2213" spans="1:5" ht="31.5" hidden="1" customHeight="1" x14ac:dyDescent="0.25">
      <c r="A2213" s="3">
        <v>2357</v>
      </c>
      <c r="B2213" s="77" t="s">
        <v>4309</v>
      </c>
      <c r="C2213" s="3" t="s">
        <v>4390</v>
      </c>
      <c r="D2213" s="12" t="s">
        <v>4391</v>
      </c>
      <c r="E2213" s="102">
        <v>0</v>
      </c>
    </row>
    <row r="2214" spans="1:5" ht="31.5" hidden="1" customHeight="1" x14ac:dyDescent="0.25">
      <c r="A2214" s="3">
        <v>2358</v>
      </c>
      <c r="B2214" s="77" t="s">
        <v>4309</v>
      </c>
      <c r="C2214" s="14" t="s">
        <v>4392</v>
      </c>
      <c r="D2214" s="15" t="s">
        <v>4393</v>
      </c>
      <c r="E2214" s="102">
        <v>0</v>
      </c>
    </row>
    <row r="2215" spans="1:5" ht="47.25" hidden="1" customHeight="1" x14ac:dyDescent="0.25">
      <c r="A2215" s="3">
        <v>2359</v>
      </c>
      <c r="B2215" s="77" t="s">
        <v>4309</v>
      </c>
      <c r="C2215" s="14" t="s">
        <v>4394</v>
      </c>
      <c r="D2215" s="15" t="s">
        <v>4395</v>
      </c>
      <c r="E2215" s="102">
        <v>0</v>
      </c>
    </row>
    <row r="2216" spans="1:5" ht="31.5" hidden="1" customHeight="1" x14ac:dyDescent="0.25">
      <c r="A2216" s="3">
        <v>2360</v>
      </c>
      <c r="B2216" s="77" t="s">
        <v>4309</v>
      </c>
      <c r="C2216" s="14" t="s">
        <v>4396</v>
      </c>
      <c r="D2216" s="15" t="s">
        <v>4397</v>
      </c>
      <c r="E2216" s="102">
        <v>0</v>
      </c>
    </row>
    <row r="2217" spans="1:5" ht="31.5" hidden="1" customHeight="1" x14ac:dyDescent="0.25">
      <c r="A2217" s="3">
        <v>2361</v>
      </c>
      <c r="B2217" s="77" t="s">
        <v>4309</v>
      </c>
      <c r="C2217" s="14" t="s">
        <v>4398</v>
      </c>
      <c r="D2217" s="15" t="s">
        <v>4399</v>
      </c>
      <c r="E2217" s="102">
        <v>0</v>
      </c>
    </row>
    <row r="2218" spans="1:5" ht="31.5" hidden="1" customHeight="1" x14ac:dyDescent="0.25">
      <c r="A2218" s="3">
        <v>2362</v>
      </c>
      <c r="B2218" s="77" t="s">
        <v>4309</v>
      </c>
      <c r="C2218" s="14" t="s">
        <v>4400</v>
      </c>
      <c r="D2218" s="15" t="s">
        <v>4401</v>
      </c>
      <c r="E2218" s="102">
        <v>0</v>
      </c>
    </row>
    <row r="2219" spans="1:5" ht="15.75" hidden="1" customHeight="1" x14ac:dyDescent="0.25">
      <c r="A2219" s="3">
        <v>2363</v>
      </c>
      <c r="B2219" s="77" t="s">
        <v>4309</v>
      </c>
      <c r="C2219" s="14" t="s">
        <v>4402</v>
      </c>
      <c r="D2219" s="15" t="s">
        <v>4403</v>
      </c>
      <c r="E2219" s="102">
        <v>0</v>
      </c>
    </row>
    <row r="2220" spans="1:5" ht="31.5" hidden="1" customHeight="1" x14ac:dyDescent="0.25">
      <c r="A2220" s="3">
        <v>2364</v>
      </c>
      <c r="B2220" s="77" t="s">
        <v>4309</v>
      </c>
      <c r="C2220" s="14" t="s">
        <v>4404</v>
      </c>
      <c r="D2220" s="15" t="s">
        <v>4405</v>
      </c>
      <c r="E2220" s="102">
        <v>0</v>
      </c>
    </row>
    <row r="2221" spans="1:5" ht="15.75" hidden="1" customHeight="1" x14ac:dyDescent="0.25">
      <c r="A2221" s="3">
        <v>2365</v>
      </c>
      <c r="B2221" s="77" t="s">
        <v>4309</v>
      </c>
      <c r="C2221" s="14" t="s">
        <v>4406</v>
      </c>
      <c r="D2221" s="15" t="s">
        <v>4407</v>
      </c>
      <c r="E2221" s="102">
        <v>0</v>
      </c>
    </row>
    <row r="2222" spans="1:5" ht="31.5" hidden="1" customHeight="1" x14ac:dyDescent="0.25">
      <c r="A2222" s="3">
        <v>2366</v>
      </c>
      <c r="B2222" s="77" t="s">
        <v>4309</v>
      </c>
      <c r="C2222" s="14" t="s">
        <v>4408</v>
      </c>
      <c r="D2222" s="15" t="s">
        <v>4409</v>
      </c>
      <c r="E2222" s="102">
        <v>0</v>
      </c>
    </row>
    <row r="2223" spans="1:5" ht="47.25" hidden="1" customHeight="1" x14ac:dyDescent="0.25">
      <c r="A2223" s="3">
        <v>2367</v>
      </c>
      <c r="B2223" s="77" t="s">
        <v>4309</v>
      </c>
      <c r="C2223" s="14" t="s">
        <v>4410</v>
      </c>
      <c r="D2223" s="15" t="s">
        <v>4411</v>
      </c>
      <c r="E2223" s="102">
        <v>0</v>
      </c>
    </row>
    <row r="2224" spans="1:5" ht="31.5" hidden="1" customHeight="1" x14ac:dyDescent="0.25">
      <c r="A2224" s="3">
        <v>2368</v>
      </c>
      <c r="B2224" s="77" t="s">
        <v>4309</v>
      </c>
      <c r="C2224" s="14" t="s">
        <v>4412</v>
      </c>
      <c r="D2224" s="15" t="s">
        <v>4413</v>
      </c>
      <c r="E2224" s="102">
        <v>0</v>
      </c>
    </row>
    <row r="2225" spans="1:5" ht="31.5" hidden="1" customHeight="1" x14ac:dyDescent="0.25">
      <c r="A2225" s="3">
        <v>2369</v>
      </c>
      <c r="B2225" s="77" t="s">
        <v>4309</v>
      </c>
      <c r="C2225" s="14" t="s">
        <v>4414</v>
      </c>
      <c r="D2225" s="15" t="s">
        <v>4415</v>
      </c>
      <c r="E2225" s="102">
        <v>0</v>
      </c>
    </row>
    <row r="2226" spans="1:5" ht="31.5" hidden="1" customHeight="1" x14ac:dyDescent="0.25">
      <c r="A2226" s="3">
        <v>2370</v>
      </c>
      <c r="B2226" s="77" t="s">
        <v>4309</v>
      </c>
      <c r="C2226" s="14" t="s">
        <v>4416</v>
      </c>
      <c r="D2226" s="15" t="s">
        <v>4417</v>
      </c>
      <c r="E2226" s="102">
        <v>0</v>
      </c>
    </row>
    <row r="2227" spans="1:5" ht="31.5" hidden="1" customHeight="1" x14ac:dyDescent="0.25">
      <c r="A2227" s="3">
        <v>2371</v>
      </c>
      <c r="B2227" s="77" t="s">
        <v>4309</v>
      </c>
      <c r="C2227" s="3" t="s">
        <v>4418</v>
      </c>
      <c r="D2227" s="12" t="s">
        <v>4419</v>
      </c>
      <c r="E2227" s="102">
        <v>0</v>
      </c>
    </row>
    <row r="2228" spans="1:5" ht="47.25" hidden="1" customHeight="1" x14ac:dyDescent="0.25">
      <c r="A2228" s="3">
        <v>2372</v>
      </c>
      <c r="B2228" s="77" t="s">
        <v>4309</v>
      </c>
      <c r="C2228" s="3" t="s">
        <v>4420</v>
      </c>
      <c r="D2228" s="12" t="s">
        <v>4421</v>
      </c>
      <c r="E2228" s="102">
        <v>0</v>
      </c>
    </row>
    <row r="2229" spans="1:5" ht="47.25" hidden="1" customHeight="1" x14ac:dyDescent="0.25">
      <c r="A2229" s="3">
        <v>2373</v>
      </c>
      <c r="B2229" s="77" t="s">
        <v>4309</v>
      </c>
      <c r="C2229" s="3" t="s">
        <v>4422</v>
      </c>
      <c r="D2229" s="12" t="s">
        <v>4423</v>
      </c>
      <c r="E2229" s="102">
        <v>0</v>
      </c>
    </row>
    <row r="2230" spans="1:5" ht="47.25" hidden="1" customHeight="1" x14ac:dyDescent="0.25">
      <c r="A2230" s="3">
        <v>2374</v>
      </c>
      <c r="B2230" s="77" t="s">
        <v>4309</v>
      </c>
      <c r="C2230" s="3" t="s">
        <v>4424</v>
      </c>
      <c r="D2230" s="12" t="s">
        <v>4425</v>
      </c>
      <c r="E2230" s="102">
        <v>0</v>
      </c>
    </row>
    <row r="2231" spans="1:5" ht="47.25" hidden="1" customHeight="1" x14ac:dyDescent="0.25">
      <c r="A2231" s="3">
        <v>2375</v>
      </c>
      <c r="B2231" s="77" t="s">
        <v>4309</v>
      </c>
      <c r="C2231" s="3" t="s">
        <v>4426</v>
      </c>
      <c r="D2231" s="12" t="s">
        <v>4427</v>
      </c>
      <c r="E2231" s="102">
        <v>0</v>
      </c>
    </row>
    <row r="2232" spans="1:5" ht="47.25" hidden="1" customHeight="1" x14ac:dyDescent="0.25">
      <c r="A2232" s="3">
        <v>2376</v>
      </c>
      <c r="B2232" s="77" t="s">
        <v>4309</v>
      </c>
      <c r="C2232" s="3" t="s">
        <v>4428</v>
      </c>
      <c r="D2232" s="12" t="s">
        <v>4429</v>
      </c>
      <c r="E2232" s="102">
        <v>0</v>
      </c>
    </row>
    <row r="2233" spans="1:5" ht="47.25" hidden="1" customHeight="1" x14ac:dyDescent="0.25">
      <c r="A2233" s="3">
        <v>2377</v>
      </c>
      <c r="B2233" s="77" t="s">
        <v>4309</v>
      </c>
      <c r="C2233" s="3" t="s">
        <v>4430</v>
      </c>
      <c r="D2233" s="12" t="s">
        <v>4431</v>
      </c>
      <c r="E2233" s="102">
        <v>0</v>
      </c>
    </row>
    <row r="2234" spans="1:5" ht="47.25" hidden="1" customHeight="1" x14ac:dyDescent="0.25">
      <c r="A2234" s="3">
        <v>2378</v>
      </c>
      <c r="B2234" s="77" t="s">
        <v>4309</v>
      </c>
      <c r="C2234" s="3" t="s">
        <v>4432</v>
      </c>
      <c r="D2234" s="12" t="s">
        <v>4433</v>
      </c>
      <c r="E2234" s="102">
        <v>0</v>
      </c>
    </row>
    <row r="2235" spans="1:5" ht="47.25" hidden="1" customHeight="1" x14ac:dyDescent="0.25">
      <c r="A2235" s="3">
        <v>2379</v>
      </c>
      <c r="B2235" s="77" t="s">
        <v>4309</v>
      </c>
      <c r="C2235" s="3" t="s">
        <v>4434</v>
      </c>
      <c r="D2235" s="12" t="s">
        <v>4435</v>
      </c>
      <c r="E2235" s="102">
        <v>0</v>
      </c>
    </row>
    <row r="2236" spans="1:5" ht="47.25" hidden="1" customHeight="1" x14ac:dyDescent="0.25">
      <c r="A2236" s="3">
        <v>2380</v>
      </c>
      <c r="B2236" s="77" t="s">
        <v>4309</v>
      </c>
      <c r="C2236" s="3" t="s">
        <v>4436</v>
      </c>
      <c r="D2236" s="12" t="s">
        <v>4437</v>
      </c>
      <c r="E2236" s="102">
        <v>0</v>
      </c>
    </row>
    <row r="2237" spans="1:5" ht="47.25" hidden="1" customHeight="1" x14ac:dyDescent="0.25">
      <c r="A2237" s="3">
        <v>2381</v>
      </c>
      <c r="B2237" s="77" t="s">
        <v>4309</v>
      </c>
      <c r="C2237" s="3" t="s">
        <v>4438</v>
      </c>
      <c r="D2237" s="12" t="s">
        <v>4439</v>
      </c>
      <c r="E2237" s="102">
        <v>0</v>
      </c>
    </row>
    <row r="2238" spans="1:5" ht="31.5" hidden="1" customHeight="1" x14ac:dyDescent="0.25">
      <c r="A2238" s="3">
        <v>2382</v>
      </c>
      <c r="B2238" s="77" t="s">
        <v>4309</v>
      </c>
      <c r="C2238" s="3" t="s">
        <v>4440</v>
      </c>
      <c r="D2238" s="12" t="s">
        <v>4441</v>
      </c>
      <c r="E2238" s="102">
        <v>0</v>
      </c>
    </row>
    <row r="2239" spans="1:5" ht="31.5" hidden="1" customHeight="1" x14ac:dyDescent="0.25">
      <c r="A2239" s="3">
        <v>2383</v>
      </c>
      <c r="B2239" s="77" t="s">
        <v>4309</v>
      </c>
      <c r="C2239" s="3" t="s">
        <v>4442</v>
      </c>
      <c r="D2239" s="12" t="s">
        <v>4443</v>
      </c>
      <c r="E2239" s="102">
        <v>0</v>
      </c>
    </row>
    <row r="2240" spans="1:5" ht="31.5" hidden="1" customHeight="1" x14ac:dyDescent="0.25">
      <c r="A2240" s="3">
        <v>2384</v>
      </c>
      <c r="B2240" s="77" t="s">
        <v>4309</v>
      </c>
      <c r="C2240" s="3" t="s">
        <v>4444</v>
      </c>
      <c r="D2240" s="12" t="s">
        <v>4445</v>
      </c>
      <c r="E2240" s="102">
        <v>0</v>
      </c>
    </row>
    <row r="2241" spans="1:5" ht="15.75" hidden="1" customHeight="1" x14ac:dyDescent="0.25">
      <c r="A2241" s="3">
        <v>2385</v>
      </c>
      <c r="B2241" s="77" t="s">
        <v>4309</v>
      </c>
      <c r="C2241" s="3" t="s">
        <v>4446</v>
      </c>
      <c r="D2241" s="12" t="s">
        <v>4447</v>
      </c>
      <c r="E2241" s="102">
        <v>0</v>
      </c>
    </row>
    <row r="2242" spans="1:5" ht="15.75" hidden="1" customHeight="1" x14ac:dyDescent="0.25">
      <c r="A2242" s="3">
        <v>2386</v>
      </c>
      <c r="B2242" s="77" t="s">
        <v>4309</v>
      </c>
      <c r="C2242" s="3" t="s">
        <v>4448</v>
      </c>
      <c r="D2242" s="12" t="s">
        <v>4449</v>
      </c>
      <c r="E2242" s="102">
        <v>0</v>
      </c>
    </row>
    <row r="2243" spans="1:5" ht="31.5" hidden="1" customHeight="1" x14ac:dyDescent="0.25">
      <c r="A2243" s="3">
        <v>2387</v>
      </c>
      <c r="B2243" s="77" t="s">
        <v>4309</v>
      </c>
      <c r="C2243" s="3" t="s">
        <v>4450</v>
      </c>
      <c r="D2243" s="12" t="s">
        <v>4451</v>
      </c>
      <c r="E2243" s="102">
        <v>0</v>
      </c>
    </row>
    <row r="2244" spans="1:5" ht="31.5" hidden="1" customHeight="1" x14ac:dyDescent="0.25">
      <c r="A2244" s="3">
        <v>2388</v>
      </c>
      <c r="B2244" s="77" t="s">
        <v>4309</v>
      </c>
      <c r="C2244" s="3" t="s">
        <v>4452</v>
      </c>
      <c r="D2244" s="12" t="s">
        <v>4453</v>
      </c>
      <c r="E2244" s="102">
        <v>0</v>
      </c>
    </row>
    <row r="2245" spans="1:5" ht="31.5" hidden="1" customHeight="1" x14ac:dyDescent="0.25">
      <c r="A2245" s="3">
        <v>2389</v>
      </c>
      <c r="B2245" s="77" t="s">
        <v>4309</v>
      </c>
      <c r="C2245" s="3" t="s">
        <v>4454</v>
      </c>
      <c r="D2245" s="12" t="s">
        <v>4455</v>
      </c>
      <c r="E2245" s="102">
        <v>0</v>
      </c>
    </row>
    <row r="2246" spans="1:5" ht="31.5" hidden="1" customHeight="1" x14ac:dyDescent="0.25">
      <c r="A2246" s="3">
        <v>2390</v>
      </c>
      <c r="B2246" s="77" t="s">
        <v>4309</v>
      </c>
      <c r="C2246" s="3" t="s">
        <v>4456</v>
      </c>
      <c r="D2246" s="12" t="s">
        <v>4457</v>
      </c>
      <c r="E2246" s="102">
        <v>0</v>
      </c>
    </row>
    <row r="2247" spans="1:5" ht="31.5" hidden="1" customHeight="1" x14ac:dyDescent="0.25">
      <c r="A2247" s="3">
        <v>2391</v>
      </c>
      <c r="B2247" s="77" t="s">
        <v>4309</v>
      </c>
      <c r="C2247" s="3" t="s">
        <v>4458</v>
      </c>
      <c r="D2247" s="12" t="s">
        <v>4459</v>
      </c>
      <c r="E2247" s="102">
        <v>0</v>
      </c>
    </row>
    <row r="2248" spans="1:5" ht="15.75" hidden="1" customHeight="1" x14ac:dyDescent="0.25">
      <c r="A2248" s="3">
        <v>2392</v>
      </c>
      <c r="B2248" s="77" t="s">
        <v>4309</v>
      </c>
      <c r="C2248" s="5" t="s">
        <v>4460</v>
      </c>
      <c r="D2248" s="5" t="s">
        <v>4461</v>
      </c>
      <c r="E2248" s="102">
        <v>0</v>
      </c>
    </row>
    <row r="2249" spans="1:5" ht="15.75" hidden="1" customHeight="1" x14ac:dyDescent="0.25">
      <c r="A2249" s="3">
        <v>2393</v>
      </c>
      <c r="B2249" s="77" t="s">
        <v>4309</v>
      </c>
      <c r="C2249" s="16" t="s">
        <v>4462</v>
      </c>
      <c r="D2249" s="16" t="s">
        <v>2936</v>
      </c>
      <c r="E2249" s="102">
        <v>0</v>
      </c>
    </row>
    <row r="2250" spans="1:5" ht="31.5" hidden="1" customHeight="1" x14ac:dyDescent="0.25">
      <c r="A2250" s="3">
        <v>2394</v>
      </c>
      <c r="B2250" s="77" t="s">
        <v>4309</v>
      </c>
      <c r="C2250" s="3" t="s">
        <v>4463</v>
      </c>
      <c r="D2250" s="12" t="s">
        <v>4464</v>
      </c>
      <c r="E2250" s="102">
        <v>0</v>
      </c>
    </row>
    <row r="2251" spans="1:5" ht="31.5" hidden="1" customHeight="1" x14ac:dyDescent="0.25">
      <c r="A2251" s="3">
        <v>2395</v>
      </c>
      <c r="B2251" s="77" t="s">
        <v>4309</v>
      </c>
      <c r="C2251" s="3" t="s">
        <v>4465</v>
      </c>
      <c r="D2251" s="12" t="s">
        <v>4466</v>
      </c>
      <c r="E2251" s="102">
        <v>0</v>
      </c>
    </row>
    <row r="2252" spans="1:5" ht="31.5" hidden="1" customHeight="1" x14ac:dyDescent="0.25">
      <c r="A2252" s="3">
        <v>2396</v>
      </c>
      <c r="B2252" s="77" t="s">
        <v>4309</v>
      </c>
      <c r="C2252" s="3" t="s">
        <v>4467</v>
      </c>
      <c r="D2252" s="12" t="s">
        <v>4468</v>
      </c>
      <c r="E2252" s="102">
        <v>0</v>
      </c>
    </row>
    <row r="2253" spans="1:5" ht="31.5" hidden="1" customHeight="1" x14ac:dyDescent="0.25">
      <c r="A2253" s="3">
        <v>2397</v>
      </c>
      <c r="B2253" s="77" t="s">
        <v>4309</v>
      </c>
      <c r="C2253" s="3" t="s">
        <v>4469</v>
      </c>
      <c r="D2253" s="12" t="s">
        <v>4470</v>
      </c>
      <c r="E2253" s="102">
        <v>0</v>
      </c>
    </row>
    <row r="2254" spans="1:5" ht="31.5" hidden="1" customHeight="1" x14ac:dyDescent="0.25">
      <c r="A2254" s="3">
        <v>2398</v>
      </c>
      <c r="B2254" s="77" t="s">
        <v>4309</v>
      </c>
      <c r="C2254" s="3" t="s">
        <v>4471</v>
      </c>
      <c r="D2254" s="12" t="s">
        <v>4472</v>
      </c>
      <c r="E2254" s="102">
        <v>0</v>
      </c>
    </row>
    <row r="2255" spans="1:5" ht="31.5" hidden="1" customHeight="1" x14ac:dyDescent="0.25">
      <c r="A2255" s="3">
        <v>2399</v>
      </c>
      <c r="B2255" s="77" t="s">
        <v>4309</v>
      </c>
      <c r="C2255" s="3" t="s">
        <v>4473</v>
      </c>
      <c r="D2255" s="12" t="s">
        <v>4474</v>
      </c>
      <c r="E2255" s="102">
        <v>0</v>
      </c>
    </row>
    <row r="2256" spans="1:5" ht="31.5" hidden="1" customHeight="1" x14ac:dyDescent="0.25">
      <c r="A2256" s="3">
        <v>2400</v>
      </c>
      <c r="B2256" s="77" t="s">
        <v>4309</v>
      </c>
      <c r="C2256" s="3" t="s">
        <v>4475</v>
      </c>
      <c r="D2256" s="12" t="s">
        <v>4476</v>
      </c>
      <c r="E2256" s="102">
        <v>0</v>
      </c>
    </row>
    <row r="2257" spans="1:5" ht="31.5" hidden="1" customHeight="1" x14ac:dyDescent="0.25">
      <c r="A2257" s="3">
        <v>2401</v>
      </c>
      <c r="B2257" s="77" t="s">
        <v>4309</v>
      </c>
      <c r="C2257" s="3" t="s">
        <v>4477</v>
      </c>
      <c r="D2257" s="12" t="s">
        <v>4478</v>
      </c>
      <c r="E2257" s="102">
        <v>0</v>
      </c>
    </row>
    <row r="2258" spans="1:5" ht="31.5" hidden="1" customHeight="1" x14ac:dyDescent="0.25">
      <c r="A2258" s="3">
        <v>2402</v>
      </c>
      <c r="B2258" s="77" t="s">
        <v>4309</v>
      </c>
      <c r="C2258" s="3" t="s">
        <v>4479</v>
      </c>
      <c r="D2258" s="12" t="s">
        <v>4480</v>
      </c>
      <c r="E2258" s="102">
        <v>0</v>
      </c>
    </row>
    <row r="2259" spans="1:5" ht="31.5" hidden="1" customHeight="1" x14ac:dyDescent="0.25">
      <c r="A2259" s="3">
        <v>2403</v>
      </c>
      <c r="B2259" s="77" t="s">
        <v>4309</v>
      </c>
      <c r="C2259" s="3" t="s">
        <v>4481</v>
      </c>
      <c r="D2259" s="12" t="s">
        <v>4482</v>
      </c>
      <c r="E2259" s="102">
        <v>0</v>
      </c>
    </row>
    <row r="2260" spans="1:5" ht="47.25" hidden="1" customHeight="1" x14ac:dyDescent="0.25">
      <c r="A2260" s="3">
        <v>2404</v>
      </c>
      <c r="B2260" s="77" t="s">
        <v>4309</v>
      </c>
      <c r="C2260" s="3" t="s">
        <v>4483</v>
      </c>
      <c r="D2260" s="12" t="s">
        <v>4484</v>
      </c>
      <c r="E2260" s="102">
        <v>0</v>
      </c>
    </row>
    <row r="2261" spans="1:5" ht="31.5" hidden="1" customHeight="1" x14ac:dyDescent="0.25">
      <c r="A2261" s="3">
        <v>2405</v>
      </c>
      <c r="B2261" s="77" t="s">
        <v>4309</v>
      </c>
      <c r="C2261" s="3" t="s">
        <v>4485</v>
      </c>
      <c r="D2261" s="12" t="s">
        <v>4486</v>
      </c>
      <c r="E2261" s="102">
        <v>0</v>
      </c>
    </row>
    <row r="2262" spans="1:5" ht="63" hidden="1" customHeight="1" x14ac:dyDescent="0.25">
      <c r="A2262" s="3">
        <v>2406</v>
      </c>
      <c r="B2262" s="77" t="s">
        <v>4309</v>
      </c>
      <c r="C2262" s="3" t="s">
        <v>4487</v>
      </c>
      <c r="D2262" s="12" t="s">
        <v>4488</v>
      </c>
      <c r="E2262" s="102">
        <v>0</v>
      </c>
    </row>
    <row r="2263" spans="1:5" ht="63" hidden="1" customHeight="1" x14ac:dyDescent="0.25">
      <c r="A2263" s="3">
        <v>2407</v>
      </c>
      <c r="B2263" s="77" t="s">
        <v>4309</v>
      </c>
      <c r="C2263" s="3" t="s">
        <v>4489</v>
      </c>
      <c r="D2263" s="12" t="s">
        <v>4490</v>
      </c>
      <c r="E2263" s="102">
        <v>0</v>
      </c>
    </row>
    <row r="2264" spans="1:5" ht="63" hidden="1" customHeight="1" x14ac:dyDescent="0.25">
      <c r="A2264" s="3">
        <v>2408</v>
      </c>
      <c r="B2264" s="77" t="s">
        <v>4309</v>
      </c>
      <c r="C2264" s="3" t="s">
        <v>4491</v>
      </c>
      <c r="D2264" s="12" t="s">
        <v>4492</v>
      </c>
      <c r="E2264" s="102">
        <v>0</v>
      </c>
    </row>
    <row r="2265" spans="1:5" ht="63" hidden="1" customHeight="1" x14ac:dyDescent="0.25">
      <c r="A2265" s="3">
        <v>2409</v>
      </c>
      <c r="B2265" s="77" t="s">
        <v>4309</v>
      </c>
      <c r="C2265" s="3" t="s">
        <v>4493</v>
      </c>
      <c r="D2265" s="12" t="s">
        <v>4494</v>
      </c>
      <c r="E2265" s="102">
        <v>0</v>
      </c>
    </row>
    <row r="2266" spans="1:5" ht="15.75" hidden="1" customHeight="1" x14ac:dyDescent="0.25">
      <c r="A2266" s="3">
        <v>2410</v>
      </c>
      <c r="B2266" s="77" t="s">
        <v>4309</v>
      </c>
      <c r="C2266" s="5" t="s">
        <v>4495</v>
      </c>
      <c r="D2266" s="5" t="s">
        <v>4496</v>
      </c>
      <c r="E2266" s="102">
        <v>0</v>
      </c>
    </row>
    <row r="2267" spans="1:5" ht="31.5" hidden="1" customHeight="1" x14ac:dyDescent="0.25">
      <c r="A2267" s="3">
        <v>2411</v>
      </c>
      <c r="B2267" s="77" t="s">
        <v>4309</v>
      </c>
      <c r="C2267" s="3" t="s">
        <v>4497</v>
      </c>
      <c r="D2267" s="12" t="s">
        <v>4498</v>
      </c>
      <c r="E2267" s="102">
        <v>0</v>
      </c>
    </row>
    <row r="2268" spans="1:5" ht="31.5" hidden="1" customHeight="1" x14ac:dyDescent="0.25">
      <c r="A2268" s="3">
        <v>2412</v>
      </c>
      <c r="B2268" s="77" t="s">
        <v>4309</v>
      </c>
      <c r="C2268" s="3" t="s">
        <v>4499</v>
      </c>
      <c r="D2268" s="12" t="s">
        <v>4500</v>
      </c>
      <c r="E2268" s="102">
        <v>0</v>
      </c>
    </row>
    <row r="2269" spans="1:5" ht="31.5" hidden="1" customHeight="1" x14ac:dyDescent="0.25">
      <c r="A2269" s="3">
        <v>2413</v>
      </c>
      <c r="B2269" s="77" t="s">
        <v>4309</v>
      </c>
      <c r="C2269" s="3" t="s">
        <v>4501</v>
      </c>
      <c r="D2269" s="12" t="s">
        <v>4502</v>
      </c>
      <c r="E2269" s="102">
        <v>0</v>
      </c>
    </row>
    <row r="2270" spans="1:5" ht="47.25" hidden="1" customHeight="1" x14ac:dyDescent="0.25">
      <c r="A2270" s="3">
        <v>2414</v>
      </c>
      <c r="B2270" s="77" t="s">
        <v>4309</v>
      </c>
      <c r="C2270" s="3" t="s">
        <v>4503</v>
      </c>
      <c r="D2270" s="12" t="s">
        <v>4504</v>
      </c>
      <c r="E2270" s="102">
        <v>0</v>
      </c>
    </row>
    <row r="2271" spans="1:5" ht="47.25" hidden="1" customHeight="1" x14ac:dyDescent="0.25">
      <c r="A2271" s="3">
        <v>2415</v>
      </c>
      <c r="B2271" s="77" t="s">
        <v>4309</v>
      </c>
      <c r="C2271" s="3" t="s">
        <v>4505</v>
      </c>
      <c r="D2271" s="12" t="s">
        <v>4506</v>
      </c>
      <c r="E2271" s="102">
        <v>0</v>
      </c>
    </row>
    <row r="2272" spans="1:5" ht="47.25" hidden="1" customHeight="1" x14ac:dyDescent="0.25">
      <c r="A2272" s="3">
        <v>2416</v>
      </c>
      <c r="B2272" s="77" t="s">
        <v>4309</v>
      </c>
      <c r="C2272" s="3" t="s">
        <v>4507</v>
      </c>
      <c r="D2272" s="12" t="s">
        <v>4508</v>
      </c>
      <c r="E2272" s="102">
        <v>0</v>
      </c>
    </row>
    <row r="2273" spans="1:5" ht="31.5" hidden="1" customHeight="1" x14ac:dyDescent="0.25">
      <c r="A2273" s="3">
        <v>2417</v>
      </c>
      <c r="B2273" s="77" t="s">
        <v>4309</v>
      </c>
      <c r="C2273" s="3" t="s">
        <v>4509</v>
      </c>
      <c r="D2273" s="12" t="s">
        <v>4510</v>
      </c>
      <c r="E2273" s="102">
        <v>0</v>
      </c>
    </row>
    <row r="2274" spans="1:5" ht="47.25" hidden="1" customHeight="1" x14ac:dyDescent="0.25">
      <c r="A2274" s="3">
        <v>2418</v>
      </c>
      <c r="B2274" s="77" t="s">
        <v>4309</v>
      </c>
      <c r="C2274" s="3" t="s">
        <v>4511</v>
      </c>
      <c r="D2274" s="12" t="s">
        <v>4512</v>
      </c>
      <c r="E2274" s="102">
        <v>0</v>
      </c>
    </row>
    <row r="2275" spans="1:5" ht="31.5" hidden="1" customHeight="1" x14ac:dyDescent="0.25">
      <c r="A2275" s="3">
        <v>2419</v>
      </c>
      <c r="B2275" s="77" t="s">
        <v>4309</v>
      </c>
      <c r="C2275" s="3" t="s">
        <v>4513</v>
      </c>
      <c r="D2275" s="12" t="s">
        <v>4514</v>
      </c>
      <c r="E2275" s="102">
        <v>0</v>
      </c>
    </row>
    <row r="2276" spans="1:5" ht="31.5" hidden="1" customHeight="1" x14ac:dyDescent="0.25">
      <c r="A2276" s="3">
        <v>2420</v>
      </c>
      <c r="B2276" s="77" t="s">
        <v>4309</v>
      </c>
      <c r="C2276" s="3" t="s">
        <v>4515</v>
      </c>
      <c r="D2276" s="12" t="s">
        <v>4516</v>
      </c>
      <c r="E2276" s="102">
        <v>0</v>
      </c>
    </row>
    <row r="2277" spans="1:5" ht="31.5" hidden="1" customHeight="1" x14ac:dyDescent="0.25">
      <c r="A2277" s="3">
        <v>2421</v>
      </c>
      <c r="B2277" s="77" t="s">
        <v>4309</v>
      </c>
      <c r="C2277" s="3" t="s">
        <v>4517</v>
      </c>
      <c r="D2277" s="12" t="s">
        <v>4518</v>
      </c>
      <c r="E2277" s="102">
        <v>0</v>
      </c>
    </row>
    <row r="2278" spans="1:5" ht="47.25" hidden="1" customHeight="1" x14ac:dyDescent="0.25">
      <c r="A2278" s="3">
        <v>2422</v>
      </c>
      <c r="B2278" s="77" t="s">
        <v>4309</v>
      </c>
      <c r="C2278" s="3" t="s">
        <v>4519</v>
      </c>
      <c r="D2278" s="12" t="s">
        <v>4520</v>
      </c>
      <c r="E2278" s="102">
        <v>0</v>
      </c>
    </row>
    <row r="2279" spans="1:5" ht="15.75" hidden="1" customHeight="1" x14ac:dyDescent="0.25">
      <c r="A2279" s="3">
        <v>2423</v>
      </c>
      <c r="B2279" s="77" t="s">
        <v>4309</v>
      </c>
      <c r="C2279" s="5" t="s">
        <v>4521</v>
      </c>
      <c r="D2279" s="5" t="s">
        <v>4522</v>
      </c>
      <c r="E2279" s="102">
        <v>0</v>
      </c>
    </row>
    <row r="2280" spans="1:5" ht="31.5" hidden="1" customHeight="1" x14ac:dyDescent="0.25">
      <c r="A2280" s="3">
        <v>2424</v>
      </c>
      <c r="B2280" s="77" t="s">
        <v>4309</v>
      </c>
      <c r="C2280" s="3" t="s">
        <v>4523</v>
      </c>
      <c r="D2280" s="12" t="s">
        <v>4524</v>
      </c>
      <c r="E2280" s="102">
        <v>0</v>
      </c>
    </row>
    <row r="2281" spans="1:5" ht="31.5" hidden="1" customHeight="1" x14ac:dyDescent="0.25">
      <c r="A2281" s="3">
        <v>2425</v>
      </c>
      <c r="B2281" s="77" t="s">
        <v>4309</v>
      </c>
      <c r="C2281" s="3" t="s">
        <v>4525</v>
      </c>
      <c r="D2281" s="12" t="s">
        <v>4526</v>
      </c>
      <c r="E2281" s="102">
        <v>0</v>
      </c>
    </row>
    <row r="2282" spans="1:5" ht="31.5" hidden="1" customHeight="1" x14ac:dyDescent="0.25">
      <c r="A2282" s="3">
        <v>2426</v>
      </c>
      <c r="B2282" s="77" t="s">
        <v>4309</v>
      </c>
      <c r="C2282" s="3" t="s">
        <v>4527</v>
      </c>
      <c r="D2282" s="12" t="s">
        <v>4528</v>
      </c>
      <c r="E2282" s="102">
        <v>0</v>
      </c>
    </row>
    <row r="2283" spans="1:5" ht="47.25" hidden="1" customHeight="1" x14ac:dyDescent="0.25">
      <c r="A2283" s="3">
        <v>2427</v>
      </c>
      <c r="B2283" s="77" t="s">
        <v>4309</v>
      </c>
      <c r="C2283" s="3" t="s">
        <v>4529</v>
      </c>
      <c r="D2283" s="12" t="s">
        <v>4530</v>
      </c>
      <c r="E2283" s="102">
        <v>0</v>
      </c>
    </row>
    <row r="2284" spans="1:5" ht="47.25" hidden="1" customHeight="1" x14ac:dyDescent="0.25">
      <c r="A2284" s="3">
        <v>2428</v>
      </c>
      <c r="B2284" s="77" t="s">
        <v>4309</v>
      </c>
      <c r="C2284" s="3" t="s">
        <v>4531</v>
      </c>
      <c r="D2284" s="12" t="s">
        <v>4532</v>
      </c>
      <c r="E2284" s="102">
        <v>0</v>
      </c>
    </row>
    <row r="2285" spans="1:5" ht="47.25" hidden="1" customHeight="1" x14ac:dyDescent="0.25">
      <c r="A2285" s="3">
        <v>2429</v>
      </c>
      <c r="B2285" s="77" t="s">
        <v>4309</v>
      </c>
      <c r="C2285" s="3" t="s">
        <v>4533</v>
      </c>
      <c r="D2285" s="12" t="s">
        <v>4534</v>
      </c>
      <c r="E2285" s="102">
        <v>0</v>
      </c>
    </row>
    <row r="2286" spans="1:5" ht="31.5" hidden="1" customHeight="1" x14ac:dyDescent="0.25">
      <c r="A2286" s="3">
        <v>2430</v>
      </c>
      <c r="B2286" s="77" t="s">
        <v>4309</v>
      </c>
      <c r="C2286" s="3" t="s">
        <v>4535</v>
      </c>
      <c r="D2286" s="12" t="s">
        <v>4536</v>
      </c>
      <c r="E2286" s="102">
        <v>0</v>
      </c>
    </row>
    <row r="2287" spans="1:5" ht="31.5" hidden="1" customHeight="1" x14ac:dyDescent="0.25">
      <c r="A2287" s="3">
        <v>2431</v>
      </c>
      <c r="B2287" s="77" t="s">
        <v>4309</v>
      </c>
      <c r="C2287" s="3" t="s">
        <v>4537</v>
      </c>
      <c r="D2287" s="12" t="s">
        <v>4538</v>
      </c>
      <c r="E2287" s="102">
        <v>0</v>
      </c>
    </row>
    <row r="2288" spans="1:5" ht="31.5" hidden="1" customHeight="1" x14ac:dyDescent="0.25">
      <c r="A2288" s="3">
        <v>2432</v>
      </c>
      <c r="B2288" s="77" t="s">
        <v>4309</v>
      </c>
      <c r="C2288" s="3" t="s">
        <v>4539</v>
      </c>
      <c r="D2288" s="12" t="s">
        <v>4540</v>
      </c>
      <c r="E2288" s="102">
        <v>0</v>
      </c>
    </row>
    <row r="2289" spans="1:5" ht="47.25" hidden="1" customHeight="1" x14ac:dyDescent="0.25">
      <c r="A2289" s="3">
        <v>2433</v>
      </c>
      <c r="B2289" s="77" t="s">
        <v>4309</v>
      </c>
      <c r="C2289" s="3" t="s">
        <v>4541</v>
      </c>
      <c r="D2289" s="12" t="s">
        <v>4542</v>
      </c>
      <c r="E2289" s="102">
        <v>0</v>
      </c>
    </row>
    <row r="2290" spans="1:5" ht="15.75" hidden="1" customHeight="1" x14ac:dyDescent="0.25">
      <c r="A2290" s="3">
        <v>2434</v>
      </c>
      <c r="B2290" s="77" t="s">
        <v>4309</v>
      </c>
      <c r="C2290" s="5" t="s">
        <v>4543</v>
      </c>
      <c r="D2290" s="5" t="s">
        <v>4544</v>
      </c>
      <c r="E2290" s="102">
        <v>0</v>
      </c>
    </row>
    <row r="2291" spans="1:5" ht="47.25" hidden="1" customHeight="1" x14ac:dyDescent="0.25">
      <c r="A2291" s="3">
        <v>2435</v>
      </c>
      <c r="B2291" s="77" t="s">
        <v>4309</v>
      </c>
      <c r="C2291" s="3" t="s">
        <v>4545</v>
      </c>
      <c r="D2291" s="12" t="s">
        <v>4546</v>
      </c>
      <c r="E2291" s="102">
        <v>0</v>
      </c>
    </row>
    <row r="2292" spans="1:5" ht="47.25" hidden="1" customHeight="1" x14ac:dyDescent="0.25">
      <c r="A2292" s="3">
        <v>2436</v>
      </c>
      <c r="B2292" s="77" t="s">
        <v>4309</v>
      </c>
      <c r="C2292" s="3" t="s">
        <v>4547</v>
      </c>
      <c r="D2292" s="12" t="s">
        <v>4548</v>
      </c>
      <c r="E2292" s="102">
        <v>0</v>
      </c>
    </row>
    <row r="2293" spans="1:5" ht="47.25" hidden="1" customHeight="1" x14ac:dyDescent="0.25">
      <c r="A2293" s="3">
        <v>2437</v>
      </c>
      <c r="B2293" s="77" t="s">
        <v>4309</v>
      </c>
      <c r="C2293" s="3" t="s">
        <v>4549</v>
      </c>
      <c r="D2293" s="12" t="s">
        <v>4550</v>
      </c>
      <c r="E2293" s="102">
        <v>0</v>
      </c>
    </row>
    <row r="2294" spans="1:5" ht="47.25" hidden="1" customHeight="1" x14ac:dyDescent="0.25">
      <c r="A2294" s="3">
        <v>2438</v>
      </c>
      <c r="B2294" s="77" t="s">
        <v>4309</v>
      </c>
      <c r="C2294" s="3" t="s">
        <v>4551</v>
      </c>
      <c r="D2294" s="12" t="s">
        <v>4552</v>
      </c>
      <c r="E2294" s="102">
        <v>0</v>
      </c>
    </row>
    <row r="2295" spans="1:5" ht="47.25" hidden="1" customHeight="1" x14ac:dyDescent="0.25">
      <c r="A2295" s="3">
        <v>2439</v>
      </c>
      <c r="B2295" s="77" t="s">
        <v>4309</v>
      </c>
      <c r="C2295" s="3" t="s">
        <v>4553</v>
      </c>
      <c r="D2295" s="12" t="s">
        <v>4554</v>
      </c>
      <c r="E2295" s="102">
        <v>0</v>
      </c>
    </row>
    <row r="2296" spans="1:5" ht="47.25" hidden="1" customHeight="1" x14ac:dyDescent="0.25">
      <c r="A2296" s="3">
        <v>2440</v>
      </c>
      <c r="B2296" s="77" t="s">
        <v>4309</v>
      </c>
      <c r="C2296" s="3" t="s">
        <v>4555</v>
      </c>
      <c r="D2296" s="12" t="s">
        <v>4556</v>
      </c>
      <c r="E2296" s="102">
        <v>0</v>
      </c>
    </row>
    <row r="2297" spans="1:5" ht="47.25" hidden="1" customHeight="1" x14ac:dyDescent="0.25">
      <c r="A2297" s="3">
        <v>2441</v>
      </c>
      <c r="B2297" s="77" t="s">
        <v>4309</v>
      </c>
      <c r="C2297" s="3" t="s">
        <v>4557</v>
      </c>
      <c r="D2297" s="12" t="s">
        <v>4558</v>
      </c>
      <c r="E2297" s="102">
        <v>0</v>
      </c>
    </row>
    <row r="2298" spans="1:5" ht="47.25" hidden="1" customHeight="1" x14ac:dyDescent="0.25">
      <c r="A2298" s="3">
        <v>2442</v>
      </c>
      <c r="B2298" s="77" t="s">
        <v>4309</v>
      </c>
      <c r="C2298" s="3" t="s">
        <v>4559</v>
      </c>
      <c r="D2298" s="12" t="s">
        <v>4560</v>
      </c>
      <c r="E2298" s="102">
        <v>0</v>
      </c>
    </row>
    <row r="2299" spans="1:5" ht="47.25" hidden="1" customHeight="1" x14ac:dyDescent="0.25">
      <c r="A2299" s="3">
        <v>2443</v>
      </c>
      <c r="B2299" s="77" t="s">
        <v>4309</v>
      </c>
      <c r="C2299" s="3" t="s">
        <v>4561</v>
      </c>
      <c r="D2299" s="12" t="s">
        <v>4562</v>
      </c>
      <c r="E2299" s="102">
        <v>0</v>
      </c>
    </row>
    <row r="2300" spans="1:5" ht="47.25" hidden="1" customHeight="1" x14ac:dyDescent="0.25">
      <c r="A2300" s="3">
        <v>2444</v>
      </c>
      <c r="B2300" s="77" t="s">
        <v>4309</v>
      </c>
      <c r="C2300" s="3" t="s">
        <v>4563</v>
      </c>
      <c r="D2300" s="12" t="s">
        <v>4564</v>
      </c>
      <c r="E2300" s="102">
        <v>0</v>
      </c>
    </row>
    <row r="2301" spans="1:5" ht="15.75" hidden="1" customHeight="1" x14ac:dyDescent="0.25">
      <c r="A2301" s="3">
        <v>2445</v>
      </c>
      <c r="B2301" s="77" t="s">
        <v>4309</v>
      </c>
      <c r="C2301" s="5" t="s">
        <v>4565</v>
      </c>
      <c r="D2301" s="5" t="s">
        <v>4566</v>
      </c>
      <c r="E2301" s="102">
        <v>0</v>
      </c>
    </row>
    <row r="2302" spans="1:5" ht="31.5" hidden="1" customHeight="1" x14ac:dyDescent="0.25">
      <c r="A2302" s="3">
        <v>2446</v>
      </c>
      <c r="B2302" s="77" t="s">
        <v>4309</v>
      </c>
      <c r="C2302" s="3" t="s">
        <v>4567</v>
      </c>
      <c r="D2302" s="12" t="s">
        <v>4568</v>
      </c>
      <c r="E2302" s="102">
        <v>0</v>
      </c>
    </row>
    <row r="2303" spans="1:5" ht="31.5" hidden="1" customHeight="1" x14ac:dyDescent="0.25">
      <c r="A2303" s="3">
        <v>2447</v>
      </c>
      <c r="B2303" s="77" t="s">
        <v>4309</v>
      </c>
      <c r="C2303" s="3" t="s">
        <v>4569</v>
      </c>
      <c r="D2303" s="12" t="s">
        <v>4570</v>
      </c>
      <c r="E2303" s="102">
        <v>0</v>
      </c>
    </row>
    <row r="2304" spans="1:5" ht="31.5" hidden="1" customHeight="1" x14ac:dyDescent="0.25">
      <c r="A2304" s="3">
        <v>2448</v>
      </c>
      <c r="B2304" s="77" t="s">
        <v>4309</v>
      </c>
      <c r="C2304" s="3" t="s">
        <v>4571</v>
      </c>
      <c r="D2304" s="12" t="s">
        <v>4572</v>
      </c>
      <c r="E2304" s="102">
        <v>0</v>
      </c>
    </row>
    <row r="2305" spans="1:5" ht="31.5" hidden="1" customHeight="1" x14ac:dyDescent="0.25">
      <c r="A2305" s="3">
        <v>2449</v>
      </c>
      <c r="B2305" s="77" t="s">
        <v>4309</v>
      </c>
      <c r="C2305" s="3" t="s">
        <v>4573</v>
      </c>
      <c r="D2305" s="12" t="s">
        <v>4574</v>
      </c>
      <c r="E2305" s="102">
        <v>0</v>
      </c>
    </row>
    <row r="2306" spans="1:5" ht="31.5" hidden="1" customHeight="1" x14ac:dyDescent="0.25">
      <c r="A2306" s="3">
        <v>2450</v>
      </c>
      <c r="B2306" s="77" t="s">
        <v>4309</v>
      </c>
      <c r="C2306" s="3" t="s">
        <v>4575</v>
      </c>
      <c r="D2306" s="12" t="s">
        <v>4576</v>
      </c>
      <c r="E2306" s="102">
        <v>0</v>
      </c>
    </row>
    <row r="2307" spans="1:5" ht="47.25" hidden="1" customHeight="1" x14ac:dyDescent="0.25">
      <c r="A2307" s="3">
        <v>2451</v>
      </c>
      <c r="B2307" s="77" t="s">
        <v>4309</v>
      </c>
      <c r="C2307" s="3" t="s">
        <v>4577</v>
      </c>
      <c r="D2307" s="12" t="s">
        <v>4578</v>
      </c>
      <c r="E2307" s="102">
        <v>0</v>
      </c>
    </row>
    <row r="2308" spans="1:5" ht="47.25" hidden="1" customHeight="1" x14ac:dyDescent="0.25">
      <c r="A2308" s="3">
        <v>2452</v>
      </c>
      <c r="B2308" s="77" t="s">
        <v>4309</v>
      </c>
      <c r="C2308" s="3" t="s">
        <v>4579</v>
      </c>
      <c r="D2308" s="12" t="s">
        <v>4580</v>
      </c>
      <c r="E2308" s="102">
        <v>0</v>
      </c>
    </row>
    <row r="2309" spans="1:5" ht="47.25" hidden="1" customHeight="1" x14ac:dyDescent="0.25">
      <c r="A2309" s="3">
        <v>2453</v>
      </c>
      <c r="B2309" s="77" t="s">
        <v>4309</v>
      </c>
      <c r="C2309" s="3" t="s">
        <v>4581</v>
      </c>
      <c r="D2309" s="12" t="s">
        <v>4582</v>
      </c>
      <c r="E2309" s="102">
        <v>0</v>
      </c>
    </row>
    <row r="2310" spans="1:5" ht="47.25" hidden="1" customHeight="1" x14ac:dyDescent="0.25">
      <c r="A2310" s="3">
        <v>2454</v>
      </c>
      <c r="B2310" s="77" t="s">
        <v>4309</v>
      </c>
      <c r="C2310" s="3" t="s">
        <v>4583</v>
      </c>
      <c r="D2310" s="12" t="s">
        <v>4584</v>
      </c>
      <c r="E2310" s="102">
        <v>0</v>
      </c>
    </row>
    <row r="2311" spans="1:5" ht="31.5" hidden="1" customHeight="1" x14ac:dyDescent="0.25">
      <c r="A2311" s="3">
        <v>2455</v>
      </c>
      <c r="B2311" s="77" t="s">
        <v>4309</v>
      </c>
      <c r="C2311" s="3" t="s">
        <v>4585</v>
      </c>
      <c r="D2311" s="12" t="s">
        <v>4586</v>
      </c>
      <c r="E2311" s="102">
        <v>0</v>
      </c>
    </row>
    <row r="2312" spans="1:5" ht="31.5" hidden="1" customHeight="1" x14ac:dyDescent="0.25">
      <c r="A2312" s="3">
        <v>2456</v>
      </c>
      <c r="B2312" s="77" t="s">
        <v>4309</v>
      </c>
      <c r="C2312" s="3" t="s">
        <v>4587</v>
      </c>
      <c r="D2312" s="12" t="s">
        <v>4588</v>
      </c>
      <c r="E2312" s="102">
        <v>0</v>
      </c>
    </row>
    <row r="2313" spans="1:5" ht="47.25" hidden="1" customHeight="1" x14ac:dyDescent="0.25">
      <c r="A2313" s="3">
        <v>2457</v>
      </c>
      <c r="B2313" s="77" t="s">
        <v>4309</v>
      </c>
      <c r="C2313" s="14" t="s">
        <v>4589</v>
      </c>
      <c r="D2313" s="15" t="s">
        <v>4590</v>
      </c>
      <c r="E2313" s="102">
        <v>0</v>
      </c>
    </row>
    <row r="2314" spans="1:5" ht="31.5" hidden="1" customHeight="1" x14ac:dyDescent="0.25">
      <c r="A2314" s="3">
        <v>2458</v>
      </c>
      <c r="B2314" s="77" t="s">
        <v>4309</v>
      </c>
      <c r="C2314" s="14" t="s">
        <v>4591</v>
      </c>
      <c r="D2314" s="15" t="s">
        <v>4592</v>
      </c>
      <c r="E2314" s="102">
        <v>0</v>
      </c>
    </row>
    <row r="2315" spans="1:5" ht="47.25" hidden="1" customHeight="1" x14ac:dyDescent="0.25">
      <c r="A2315" s="3">
        <v>2459</v>
      </c>
      <c r="B2315" s="77" t="s">
        <v>4309</v>
      </c>
      <c r="C2315" s="14" t="s">
        <v>4593</v>
      </c>
      <c r="D2315" s="15" t="s">
        <v>4594</v>
      </c>
      <c r="E2315" s="102">
        <v>0</v>
      </c>
    </row>
    <row r="2316" spans="1:5" ht="63" hidden="1" customHeight="1" x14ac:dyDescent="0.25">
      <c r="A2316" s="3">
        <v>2460</v>
      </c>
      <c r="B2316" s="77" t="s">
        <v>4309</v>
      </c>
      <c r="C2316" s="14" t="s">
        <v>4595</v>
      </c>
      <c r="D2316" s="15" t="s">
        <v>4596</v>
      </c>
      <c r="E2316" s="102">
        <v>0</v>
      </c>
    </row>
    <row r="2317" spans="1:5" ht="47.25" hidden="1" customHeight="1" x14ac:dyDescent="0.25">
      <c r="A2317" s="3">
        <v>2461</v>
      </c>
      <c r="B2317" s="77" t="s">
        <v>4309</v>
      </c>
      <c r="C2317" s="14" t="s">
        <v>4597</v>
      </c>
      <c r="D2317" s="15" t="s">
        <v>4598</v>
      </c>
      <c r="E2317" s="102">
        <v>0</v>
      </c>
    </row>
    <row r="2318" spans="1:5" ht="31.5" hidden="1" customHeight="1" x14ac:dyDescent="0.25">
      <c r="A2318" s="3">
        <v>2462</v>
      </c>
      <c r="B2318" s="77" t="s">
        <v>4309</v>
      </c>
      <c r="C2318" s="14" t="s">
        <v>4599</v>
      </c>
      <c r="D2318" s="15" t="s">
        <v>4600</v>
      </c>
      <c r="E2318" s="102">
        <v>0</v>
      </c>
    </row>
    <row r="2319" spans="1:5" ht="31.5" hidden="1" customHeight="1" x14ac:dyDescent="0.25">
      <c r="A2319" s="3">
        <v>2463</v>
      </c>
      <c r="B2319" s="77" t="s">
        <v>4309</v>
      </c>
      <c r="C2319" s="3" t="s">
        <v>4601</v>
      </c>
      <c r="D2319" s="12" t="s">
        <v>4602</v>
      </c>
      <c r="E2319" s="102">
        <v>0</v>
      </c>
    </row>
    <row r="2320" spans="1:5" ht="31.5" hidden="1" customHeight="1" x14ac:dyDescent="0.25">
      <c r="A2320" s="3">
        <v>2464</v>
      </c>
      <c r="B2320" s="77" t="s">
        <v>4309</v>
      </c>
      <c r="C2320" s="3" t="s">
        <v>4603</v>
      </c>
      <c r="D2320" s="12" t="s">
        <v>4604</v>
      </c>
      <c r="E2320" s="102">
        <v>0</v>
      </c>
    </row>
    <row r="2321" spans="1:5" ht="31.5" hidden="1" customHeight="1" x14ac:dyDescent="0.25">
      <c r="A2321" s="3">
        <v>2465</v>
      </c>
      <c r="B2321" s="77" t="s">
        <v>4309</v>
      </c>
      <c r="C2321" s="3" t="s">
        <v>4605</v>
      </c>
      <c r="D2321" s="12" t="s">
        <v>4606</v>
      </c>
      <c r="E2321" s="102">
        <v>0</v>
      </c>
    </row>
    <row r="2322" spans="1:5" ht="31.5" hidden="1" customHeight="1" x14ac:dyDescent="0.25">
      <c r="A2322" s="3">
        <v>2466</v>
      </c>
      <c r="B2322" s="77" t="s">
        <v>4309</v>
      </c>
      <c r="C2322" s="3" t="s">
        <v>4607</v>
      </c>
      <c r="D2322" s="12" t="s">
        <v>4608</v>
      </c>
      <c r="E2322" s="102">
        <v>0</v>
      </c>
    </row>
    <row r="2323" spans="1:5" ht="47.25" hidden="1" customHeight="1" x14ac:dyDescent="0.25">
      <c r="A2323" s="3">
        <v>2467</v>
      </c>
      <c r="B2323" s="77" t="s">
        <v>4309</v>
      </c>
      <c r="C2323" s="3" t="s">
        <v>4609</v>
      </c>
      <c r="D2323" s="12" t="s">
        <v>4610</v>
      </c>
      <c r="E2323" s="102">
        <v>0</v>
      </c>
    </row>
    <row r="2324" spans="1:5" ht="31.5" hidden="1" customHeight="1" x14ac:dyDescent="0.25">
      <c r="A2324" s="3">
        <v>2468</v>
      </c>
      <c r="B2324" s="77" t="s">
        <v>4309</v>
      </c>
      <c r="C2324" s="3" t="s">
        <v>4611</v>
      </c>
      <c r="D2324" s="12" t="s">
        <v>4612</v>
      </c>
      <c r="E2324" s="102">
        <v>0</v>
      </c>
    </row>
    <row r="2325" spans="1:5" ht="47.25" hidden="1" customHeight="1" x14ac:dyDescent="0.25">
      <c r="A2325" s="3">
        <v>2469</v>
      </c>
      <c r="B2325" s="77" t="s">
        <v>4309</v>
      </c>
      <c r="C2325" s="3" t="s">
        <v>4613</v>
      </c>
      <c r="D2325" s="12" t="s">
        <v>4614</v>
      </c>
      <c r="E2325" s="102">
        <v>0</v>
      </c>
    </row>
    <row r="2326" spans="1:5" ht="63" hidden="1" customHeight="1" x14ac:dyDescent="0.25">
      <c r="A2326" s="3">
        <v>2470</v>
      </c>
      <c r="B2326" s="77" t="s">
        <v>4309</v>
      </c>
      <c r="C2326" s="14" t="s">
        <v>4615</v>
      </c>
      <c r="D2326" s="15" t="s">
        <v>4616</v>
      </c>
      <c r="E2326" s="102">
        <v>0</v>
      </c>
    </row>
    <row r="2327" spans="1:5" ht="31.5" hidden="1" customHeight="1" x14ac:dyDescent="0.25">
      <c r="A2327" s="3">
        <v>2471</v>
      </c>
      <c r="B2327" s="77" t="s">
        <v>4309</v>
      </c>
      <c r="C2327" s="3" t="s">
        <v>4617</v>
      </c>
      <c r="D2327" s="12" t="s">
        <v>4618</v>
      </c>
      <c r="E2327" s="102">
        <v>0</v>
      </c>
    </row>
    <row r="2328" spans="1:5" ht="31.5" hidden="1" customHeight="1" x14ac:dyDescent="0.25">
      <c r="A2328" s="3">
        <v>2472</v>
      </c>
      <c r="B2328" s="77" t="s">
        <v>4309</v>
      </c>
      <c r="C2328" s="5" t="s">
        <v>4619</v>
      </c>
      <c r="D2328" s="5" t="s">
        <v>4620</v>
      </c>
      <c r="E2328" s="102">
        <v>0</v>
      </c>
    </row>
    <row r="2329" spans="1:5" ht="15.75" hidden="1" customHeight="1" x14ac:dyDescent="0.25">
      <c r="A2329" s="3">
        <v>2473</v>
      </c>
      <c r="B2329" s="77" t="s">
        <v>4309</v>
      </c>
      <c r="C2329" s="16" t="s">
        <v>4621</v>
      </c>
      <c r="D2329" s="16" t="s">
        <v>4622</v>
      </c>
      <c r="E2329" s="102">
        <v>0</v>
      </c>
    </row>
    <row r="2330" spans="1:5" ht="31.5" hidden="1" customHeight="1" x14ac:dyDescent="0.25">
      <c r="A2330" s="3">
        <v>2474</v>
      </c>
      <c r="B2330" s="77" t="s">
        <v>4309</v>
      </c>
      <c r="C2330" s="3" t="s">
        <v>4623</v>
      </c>
      <c r="D2330" s="12" t="s">
        <v>4624</v>
      </c>
      <c r="E2330" s="102">
        <v>0</v>
      </c>
    </row>
    <row r="2331" spans="1:5" ht="47.25" hidden="1" customHeight="1" x14ac:dyDescent="0.25">
      <c r="A2331" s="3">
        <v>2475</v>
      </c>
      <c r="B2331" s="77" t="s">
        <v>4309</v>
      </c>
      <c r="C2331" s="3" t="s">
        <v>4625</v>
      </c>
      <c r="D2331" s="12" t="s">
        <v>4626</v>
      </c>
      <c r="E2331" s="102">
        <v>0</v>
      </c>
    </row>
    <row r="2332" spans="1:5" ht="47.25" hidden="1" customHeight="1" x14ac:dyDescent="0.25">
      <c r="A2332" s="3">
        <v>2476</v>
      </c>
      <c r="B2332" s="77" t="s">
        <v>4309</v>
      </c>
      <c r="C2332" s="3" t="s">
        <v>4627</v>
      </c>
      <c r="D2332" s="12" t="s">
        <v>4628</v>
      </c>
      <c r="E2332" s="102">
        <v>0</v>
      </c>
    </row>
    <row r="2333" spans="1:5" ht="47.25" hidden="1" customHeight="1" x14ac:dyDescent="0.25">
      <c r="A2333" s="3">
        <v>2477</v>
      </c>
      <c r="B2333" s="77" t="s">
        <v>4309</v>
      </c>
      <c r="C2333" s="3" t="s">
        <v>4629</v>
      </c>
      <c r="D2333" s="12" t="s">
        <v>4630</v>
      </c>
      <c r="E2333" s="102">
        <v>0</v>
      </c>
    </row>
    <row r="2334" spans="1:5" ht="63" hidden="1" customHeight="1" x14ac:dyDescent="0.25">
      <c r="A2334" s="3">
        <v>2478</v>
      </c>
      <c r="B2334" s="77" t="s">
        <v>4309</v>
      </c>
      <c r="C2334" s="3" t="s">
        <v>4631</v>
      </c>
      <c r="D2334" s="12" t="s">
        <v>4632</v>
      </c>
      <c r="E2334" s="102">
        <v>0</v>
      </c>
    </row>
    <row r="2335" spans="1:5" ht="63" hidden="1" customHeight="1" x14ac:dyDescent="0.25">
      <c r="A2335" s="3">
        <v>2479</v>
      </c>
      <c r="B2335" s="77" t="s">
        <v>4309</v>
      </c>
      <c r="C2335" s="3" t="s">
        <v>4633</v>
      </c>
      <c r="D2335" s="12" t="s">
        <v>4634</v>
      </c>
      <c r="E2335" s="102">
        <v>0</v>
      </c>
    </row>
    <row r="2336" spans="1:5" ht="31.5" hidden="1" customHeight="1" x14ac:dyDescent="0.25">
      <c r="A2336" s="3">
        <v>2480</v>
      </c>
      <c r="B2336" s="77" t="s">
        <v>4309</v>
      </c>
      <c r="C2336" s="3" t="s">
        <v>4635</v>
      </c>
      <c r="D2336" s="12" t="s">
        <v>4636</v>
      </c>
      <c r="E2336" s="102">
        <v>0</v>
      </c>
    </row>
    <row r="2337" spans="1:5" ht="31.5" hidden="1" customHeight="1" x14ac:dyDescent="0.25">
      <c r="A2337" s="3">
        <v>2481</v>
      </c>
      <c r="B2337" s="77" t="s">
        <v>4309</v>
      </c>
      <c r="C2337" s="3" t="s">
        <v>4637</v>
      </c>
      <c r="D2337" s="12" t="s">
        <v>4638</v>
      </c>
      <c r="E2337" s="102">
        <v>0</v>
      </c>
    </row>
    <row r="2338" spans="1:5" ht="31.5" hidden="1" customHeight="1" x14ac:dyDescent="0.25">
      <c r="A2338" s="3">
        <v>2482</v>
      </c>
      <c r="B2338" s="77" t="s">
        <v>4309</v>
      </c>
      <c r="C2338" s="3" t="s">
        <v>4639</v>
      </c>
      <c r="D2338" s="12" t="s">
        <v>4640</v>
      </c>
      <c r="E2338" s="102">
        <v>0</v>
      </c>
    </row>
    <row r="2339" spans="1:5" ht="31.5" hidden="1" customHeight="1" x14ac:dyDescent="0.25">
      <c r="A2339" s="3">
        <v>2483</v>
      </c>
      <c r="B2339" s="77" t="s">
        <v>4309</v>
      </c>
      <c r="C2339" s="3" t="s">
        <v>4641</v>
      </c>
      <c r="D2339" s="12" t="s">
        <v>4642</v>
      </c>
      <c r="E2339" s="102">
        <v>0</v>
      </c>
    </row>
    <row r="2340" spans="1:5" ht="31.5" hidden="1" customHeight="1" x14ac:dyDescent="0.25">
      <c r="A2340" s="3">
        <v>2484</v>
      </c>
      <c r="B2340" s="77" t="s">
        <v>4309</v>
      </c>
      <c r="C2340" s="3" t="s">
        <v>4643</v>
      </c>
      <c r="D2340" s="12" t="s">
        <v>4644</v>
      </c>
      <c r="E2340" s="102">
        <v>0</v>
      </c>
    </row>
    <row r="2341" spans="1:5" ht="47.25" hidden="1" customHeight="1" x14ac:dyDescent="0.25">
      <c r="A2341" s="3">
        <v>2485</v>
      </c>
      <c r="B2341" s="77" t="s">
        <v>4309</v>
      </c>
      <c r="C2341" s="3" t="s">
        <v>4645</v>
      </c>
      <c r="D2341" s="12" t="s">
        <v>4646</v>
      </c>
      <c r="E2341" s="102">
        <v>0</v>
      </c>
    </row>
    <row r="2342" spans="1:5" ht="15.75" hidden="1" customHeight="1" x14ac:dyDescent="0.25">
      <c r="A2342" s="3">
        <v>2486</v>
      </c>
      <c r="B2342" s="77" t="s">
        <v>4309</v>
      </c>
      <c r="C2342" s="5" t="s">
        <v>4647</v>
      </c>
      <c r="D2342" s="5" t="s">
        <v>4648</v>
      </c>
      <c r="E2342" s="102">
        <v>0</v>
      </c>
    </row>
    <row r="2343" spans="1:5" ht="31.5" hidden="1" customHeight="1" x14ac:dyDescent="0.25">
      <c r="A2343" s="3">
        <v>2487</v>
      </c>
      <c r="B2343" s="77" t="s">
        <v>4309</v>
      </c>
      <c r="C2343" s="3" t="s">
        <v>4649</v>
      </c>
      <c r="D2343" s="12" t="s">
        <v>4650</v>
      </c>
      <c r="E2343" s="102">
        <v>0</v>
      </c>
    </row>
    <row r="2344" spans="1:5" ht="31.5" hidden="1" customHeight="1" x14ac:dyDescent="0.25">
      <c r="A2344" s="3">
        <v>2488</v>
      </c>
      <c r="B2344" s="77" t="s">
        <v>4309</v>
      </c>
      <c r="C2344" s="3" t="s">
        <v>4651</v>
      </c>
      <c r="D2344" s="12" t="s">
        <v>4652</v>
      </c>
      <c r="E2344" s="102">
        <v>0</v>
      </c>
    </row>
    <row r="2345" spans="1:5" ht="47.25" hidden="1" customHeight="1" x14ac:dyDescent="0.25">
      <c r="A2345" s="3">
        <v>2489</v>
      </c>
      <c r="B2345" s="77" t="s">
        <v>4309</v>
      </c>
      <c r="C2345" s="3" t="s">
        <v>4653</v>
      </c>
      <c r="D2345" s="12" t="s">
        <v>4654</v>
      </c>
      <c r="E2345" s="102">
        <v>0</v>
      </c>
    </row>
    <row r="2346" spans="1:5" ht="31.5" hidden="1" customHeight="1" x14ac:dyDescent="0.25">
      <c r="A2346" s="3">
        <v>2490</v>
      </c>
      <c r="B2346" s="77" t="s">
        <v>4309</v>
      </c>
      <c r="C2346" s="3" t="s">
        <v>4655</v>
      </c>
      <c r="D2346" s="12" t="s">
        <v>4656</v>
      </c>
      <c r="E2346" s="102">
        <v>0</v>
      </c>
    </row>
    <row r="2347" spans="1:5" ht="31.5" hidden="1" customHeight="1" x14ac:dyDescent="0.25">
      <c r="A2347" s="3">
        <v>2491</v>
      </c>
      <c r="B2347" s="77" t="s">
        <v>4309</v>
      </c>
      <c r="C2347" s="3" t="s">
        <v>4657</v>
      </c>
      <c r="D2347" s="12" t="s">
        <v>4658</v>
      </c>
      <c r="E2347" s="102">
        <v>0</v>
      </c>
    </row>
    <row r="2348" spans="1:5" ht="31.5" hidden="1" customHeight="1" x14ac:dyDescent="0.25">
      <c r="A2348" s="3">
        <v>2492</v>
      </c>
      <c r="B2348" s="77" t="s">
        <v>4309</v>
      </c>
      <c r="C2348" s="3" t="s">
        <v>4659</v>
      </c>
      <c r="D2348" s="12" t="s">
        <v>4660</v>
      </c>
      <c r="E2348" s="102">
        <v>0</v>
      </c>
    </row>
    <row r="2349" spans="1:5" ht="31.5" hidden="1" customHeight="1" x14ac:dyDescent="0.25">
      <c r="A2349" s="3">
        <v>2493</v>
      </c>
      <c r="B2349" s="77" t="s">
        <v>4309</v>
      </c>
      <c r="C2349" s="3" t="s">
        <v>4661</v>
      </c>
      <c r="D2349" s="12" t="s">
        <v>4662</v>
      </c>
      <c r="E2349" s="102">
        <v>0</v>
      </c>
    </row>
    <row r="2350" spans="1:5" ht="31.5" hidden="1" customHeight="1" x14ac:dyDescent="0.25">
      <c r="A2350" s="3">
        <v>2494</v>
      </c>
      <c r="B2350" s="77" t="s">
        <v>4309</v>
      </c>
      <c r="C2350" s="3" t="s">
        <v>4663</v>
      </c>
      <c r="D2350" s="12" t="s">
        <v>4664</v>
      </c>
      <c r="E2350" s="102">
        <v>0</v>
      </c>
    </row>
    <row r="2351" spans="1:5" ht="47.25" hidden="1" customHeight="1" x14ac:dyDescent="0.25">
      <c r="A2351" s="3">
        <v>2495</v>
      </c>
      <c r="B2351" s="77" t="s">
        <v>4309</v>
      </c>
      <c r="C2351" s="3" t="s">
        <v>4665</v>
      </c>
      <c r="D2351" s="12" t="s">
        <v>4666</v>
      </c>
      <c r="E2351" s="102">
        <v>0</v>
      </c>
    </row>
    <row r="2352" spans="1:5" ht="47.25" hidden="1" customHeight="1" x14ac:dyDescent="0.25">
      <c r="A2352" s="3">
        <v>2496</v>
      </c>
      <c r="B2352" s="77" t="s">
        <v>4309</v>
      </c>
      <c r="C2352" s="3" t="s">
        <v>4667</v>
      </c>
      <c r="D2352" s="12" t="s">
        <v>4668</v>
      </c>
      <c r="E2352" s="102">
        <v>0</v>
      </c>
    </row>
    <row r="2353" spans="1:5" ht="47.25" hidden="1" customHeight="1" x14ac:dyDescent="0.25">
      <c r="A2353" s="3">
        <v>2497</v>
      </c>
      <c r="B2353" s="77" t="s">
        <v>4309</v>
      </c>
      <c r="C2353" s="3" t="s">
        <v>4669</v>
      </c>
      <c r="D2353" s="12" t="s">
        <v>4670</v>
      </c>
      <c r="E2353" s="102">
        <v>0</v>
      </c>
    </row>
    <row r="2354" spans="1:5" ht="47.25" hidden="1" customHeight="1" x14ac:dyDescent="0.25">
      <c r="A2354" s="3">
        <v>2498</v>
      </c>
      <c r="B2354" s="77" t="s">
        <v>4309</v>
      </c>
      <c r="C2354" s="3" t="s">
        <v>4671</v>
      </c>
      <c r="D2354" s="12" t="s">
        <v>4672</v>
      </c>
      <c r="E2354" s="102">
        <v>0</v>
      </c>
    </row>
    <row r="2355" spans="1:5" ht="31.5" hidden="1" customHeight="1" x14ac:dyDescent="0.25">
      <c r="A2355" s="3">
        <v>2499</v>
      </c>
      <c r="B2355" s="77" t="s">
        <v>4309</v>
      </c>
      <c r="C2355" s="3" t="s">
        <v>4673</v>
      </c>
      <c r="D2355" s="12" t="s">
        <v>4674</v>
      </c>
      <c r="E2355" s="102">
        <v>0</v>
      </c>
    </row>
    <row r="2356" spans="1:5" ht="31.5" hidden="1" customHeight="1" x14ac:dyDescent="0.25">
      <c r="A2356" s="3">
        <v>2500</v>
      </c>
      <c r="B2356" s="77" t="s">
        <v>4309</v>
      </c>
      <c r="C2356" s="3" t="s">
        <v>4675</v>
      </c>
      <c r="D2356" s="12" t="s">
        <v>4676</v>
      </c>
      <c r="E2356" s="102">
        <v>0</v>
      </c>
    </row>
    <row r="2357" spans="1:5" ht="47.25" hidden="1" customHeight="1" x14ac:dyDescent="0.25">
      <c r="A2357" s="3">
        <v>2501</v>
      </c>
      <c r="B2357" s="77" t="s">
        <v>4309</v>
      </c>
      <c r="C2357" s="3" t="s">
        <v>4677</v>
      </c>
      <c r="D2357" s="12" t="s">
        <v>4678</v>
      </c>
      <c r="E2357" s="102">
        <v>0</v>
      </c>
    </row>
    <row r="2358" spans="1:5" ht="47.25" hidden="1" customHeight="1" x14ac:dyDescent="0.25">
      <c r="A2358" s="3">
        <v>2502</v>
      </c>
      <c r="B2358" s="77" t="s">
        <v>4309</v>
      </c>
      <c r="C2358" s="3" t="s">
        <v>4679</v>
      </c>
      <c r="D2358" s="12" t="s">
        <v>4680</v>
      </c>
      <c r="E2358" s="102">
        <v>0</v>
      </c>
    </row>
    <row r="2359" spans="1:5" ht="47.25" hidden="1" customHeight="1" x14ac:dyDescent="0.25">
      <c r="A2359" s="3">
        <v>2503</v>
      </c>
      <c r="B2359" s="77" t="s">
        <v>4309</v>
      </c>
      <c r="C2359" s="3" t="s">
        <v>4681</v>
      </c>
      <c r="D2359" s="12" t="s">
        <v>4682</v>
      </c>
      <c r="E2359" s="102">
        <v>0</v>
      </c>
    </row>
    <row r="2360" spans="1:5" ht="47.25" hidden="1" customHeight="1" x14ac:dyDescent="0.25">
      <c r="A2360" s="3">
        <v>2504</v>
      </c>
      <c r="B2360" s="77" t="s">
        <v>4309</v>
      </c>
      <c r="C2360" s="3" t="s">
        <v>4683</v>
      </c>
      <c r="D2360" s="12" t="s">
        <v>4684</v>
      </c>
      <c r="E2360" s="102">
        <v>0</v>
      </c>
    </row>
    <row r="2361" spans="1:5" ht="47.25" hidden="1" customHeight="1" x14ac:dyDescent="0.25">
      <c r="A2361" s="3">
        <v>2505</v>
      </c>
      <c r="B2361" s="77" t="s">
        <v>4309</v>
      </c>
      <c r="C2361" s="3" t="s">
        <v>4685</v>
      </c>
      <c r="D2361" s="12" t="s">
        <v>4686</v>
      </c>
      <c r="E2361" s="102">
        <v>0</v>
      </c>
    </row>
    <row r="2362" spans="1:5" ht="47.25" hidden="1" customHeight="1" x14ac:dyDescent="0.25">
      <c r="A2362" s="3">
        <v>2506</v>
      </c>
      <c r="B2362" s="77" t="s">
        <v>4309</v>
      </c>
      <c r="C2362" s="3" t="s">
        <v>4687</v>
      </c>
      <c r="D2362" s="12" t="s">
        <v>4688</v>
      </c>
      <c r="E2362" s="102">
        <v>0</v>
      </c>
    </row>
    <row r="2363" spans="1:5" ht="31.5" hidden="1" customHeight="1" x14ac:dyDescent="0.25">
      <c r="A2363" s="3">
        <v>2507</v>
      </c>
      <c r="B2363" s="77" t="s">
        <v>4309</v>
      </c>
      <c r="C2363" s="3" t="s">
        <v>4689</v>
      </c>
      <c r="D2363" s="12" t="s">
        <v>4690</v>
      </c>
      <c r="E2363" s="102">
        <v>0</v>
      </c>
    </row>
    <row r="2364" spans="1:5" ht="31.5" hidden="1" customHeight="1" x14ac:dyDescent="0.25">
      <c r="A2364" s="3">
        <v>2508</v>
      </c>
      <c r="B2364" s="77" t="s">
        <v>4309</v>
      </c>
      <c r="C2364" s="3" t="s">
        <v>4691</v>
      </c>
      <c r="D2364" s="12" t="s">
        <v>4692</v>
      </c>
      <c r="E2364" s="102">
        <v>0</v>
      </c>
    </row>
    <row r="2365" spans="1:5" ht="31.5" hidden="1" customHeight="1" x14ac:dyDescent="0.25">
      <c r="A2365" s="3">
        <v>2509</v>
      </c>
      <c r="B2365" s="77" t="s">
        <v>4309</v>
      </c>
      <c r="C2365" s="3" t="s">
        <v>4693</v>
      </c>
      <c r="D2365" s="12" t="s">
        <v>4694</v>
      </c>
      <c r="E2365" s="102">
        <v>0</v>
      </c>
    </row>
    <row r="2366" spans="1:5" ht="31.5" hidden="1" customHeight="1" x14ac:dyDescent="0.25">
      <c r="A2366" s="3">
        <v>2510</v>
      </c>
      <c r="B2366" s="77" t="s">
        <v>4309</v>
      </c>
      <c r="C2366" s="3" t="s">
        <v>4695</v>
      </c>
      <c r="D2366" s="12" t="s">
        <v>4696</v>
      </c>
      <c r="E2366" s="102">
        <v>0</v>
      </c>
    </row>
    <row r="2367" spans="1:5" ht="31.5" hidden="1" customHeight="1" x14ac:dyDescent="0.25">
      <c r="A2367" s="3">
        <v>2511</v>
      </c>
      <c r="B2367" s="77" t="s">
        <v>4309</v>
      </c>
      <c r="C2367" s="3" t="s">
        <v>4697</v>
      </c>
      <c r="D2367" s="12" t="s">
        <v>4698</v>
      </c>
      <c r="E2367" s="102">
        <v>0</v>
      </c>
    </row>
    <row r="2368" spans="1:5" ht="63" hidden="1" customHeight="1" x14ac:dyDescent="0.25">
      <c r="A2368" s="3">
        <v>2512</v>
      </c>
      <c r="B2368" s="77" t="s">
        <v>4309</v>
      </c>
      <c r="C2368" s="3" t="s">
        <v>4699</v>
      </c>
      <c r="D2368" s="12" t="s">
        <v>4700</v>
      </c>
      <c r="E2368" s="102">
        <v>0</v>
      </c>
    </row>
    <row r="2369" spans="1:5" ht="15.75" hidden="1" customHeight="1" x14ac:dyDescent="0.25">
      <c r="A2369" s="3">
        <v>2513</v>
      </c>
      <c r="B2369" s="77" t="s">
        <v>4309</v>
      </c>
      <c r="C2369" s="5" t="s">
        <v>4701</v>
      </c>
      <c r="D2369" s="5" t="s">
        <v>4702</v>
      </c>
      <c r="E2369" s="102">
        <v>0</v>
      </c>
    </row>
    <row r="2370" spans="1:5" ht="31.5" hidden="1" customHeight="1" x14ac:dyDescent="0.25">
      <c r="A2370" s="3">
        <v>2514</v>
      </c>
      <c r="B2370" s="77" t="s">
        <v>4309</v>
      </c>
      <c r="C2370" s="3" t="s">
        <v>4703</v>
      </c>
      <c r="D2370" s="12" t="s">
        <v>4704</v>
      </c>
      <c r="E2370" s="102">
        <v>0</v>
      </c>
    </row>
    <row r="2371" spans="1:5" ht="31.5" hidden="1" customHeight="1" x14ac:dyDescent="0.25">
      <c r="A2371" s="3">
        <v>2515</v>
      </c>
      <c r="B2371" s="77" t="s">
        <v>4309</v>
      </c>
      <c r="C2371" s="3" t="s">
        <v>4705</v>
      </c>
      <c r="D2371" s="12" t="s">
        <v>4706</v>
      </c>
      <c r="E2371" s="102">
        <v>0</v>
      </c>
    </row>
    <row r="2372" spans="1:5" ht="15.75" hidden="1" customHeight="1" x14ac:dyDescent="0.25">
      <c r="A2372" s="3">
        <v>2516</v>
      </c>
      <c r="B2372" s="77" t="s">
        <v>4309</v>
      </c>
      <c r="C2372" s="16" t="s">
        <v>4707</v>
      </c>
      <c r="D2372" s="16" t="s">
        <v>4708</v>
      </c>
      <c r="E2372" s="102">
        <v>0</v>
      </c>
    </row>
    <row r="2373" spans="1:5" ht="31.5" hidden="1" customHeight="1" x14ac:dyDescent="0.25">
      <c r="A2373" s="3">
        <v>2517</v>
      </c>
      <c r="B2373" s="77" t="s">
        <v>4309</v>
      </c>
      <c r="C2373" s="3" t="s">
        <v>4709</v>
      </c>
      <c r="D2373" s="12" t="s">
        <v>4710</v>
      </c>
      <c r="E2373" s="102">
        <v>0</v>
      </c>
    </row>
    <row r="2374" spans="1:5" ht="31.5" hidden="1" customHeight="1" x14ac:dyDescent="0.25">
      <c r="A2374" s="3">
        <v>2518</v>
      </c>
      <c r="B2374" s="77" t="s">
        <v>4309</v>
      </c>
      <c r="C2374" s="3" t="s">
        <v>4711</v>
      </c>
      <c r="D2374" s="12" t="s">
        <v>4712</v>
      </c>
      <c r="E2374" s="102">
        <v>0</v>
      </c>
    </row>
    <row r="2375" spans="1:5" ht="15.75" x14ac:dyDescent="0.25">
      <c r="A2375" s="3">
        <v>96</v>
      </c>
      <c r="B2375" s="77" t="s">
        <v>4309</v>
      </c>
      <c r="C2375" s="5" t="s">
        <v>4713</v>
      </c>
      <c r="D2375" s="5" t="s">
        <v>4714</v>
      </c>
      <c r="E2375" s="102"/>
    </row>
    <row r="2376" spans="1:5" ht="47.25" hidden="1" customHeight="1" x14ac:dyDescent="0.25">
      <c r="A2376" s="3">
        <v>2520</v>
      </c>
      <c r="B2376" s="77" t="s">
        <v>4309</v>
      </c>
      <c r="C2376" s="3" t="s">
        <v>4715</v>
      </c>
      <c r="D2376" s="12" t="s">
        <v>4716</v>
      </c>
      <c r="E2376" s="102">
        <v>0</v>
      </c>
    </row>
    <row r="2377" spans="1:5" ht="31.5" hidden="1" customHeight="1" x14ac:dyDescent="0.25">
      <c r="A2377" s="3">
        <v>2521</v>
      </c>
      <c r="B2377" s="77" t="s">
        <v>4309</v>
      </c>
      <c r="C2377" s="3" t="s">
        <v>4717</v>
      </c>
      <c r="D2377" s="12" t="s">
        <v>4718</v>
      </c>
      <c r="E2377" s="102">
        <v>0</v>
      </c>
    </row>
    <row r="2378" spans="1:5" ht="47.25" hidden="1" customHeight="1" x14ac:dyDescent="0.25">
      <c r="A2378" s="3">
        <v>2522</v>
      </c>
      <c r="B2378" s="77" t="s">
        <v>4309</v>
      </c>
      <c r="C2378" s="3" t="s">
        <v>4719</v>
      </c>
      <c r="D2378" s="12" t="s">
        <v>4720</v>
      </c>
      <c r="E2378" s="102">
        <v>0</v>
      </c>
    </row>
    <row r="2379" spans="1:5" ht="31.5" hidden="1" customHeight="1" x14ac:dyDescent="0.25">
      <c r="A2379" s="3">
        <v>2523</v>
      </c>
      <c r="B2379" s="77" t="s">
        <v>4309</v>
      </c>
      <c r="C2379" s="3" t="s">
        <v>4721</v>
      </c>
      <c r="D2379" s="12" t="s">
        <v>4722</v>
      </c>
      <c r="E2379" s="102">
        <v>0</v>
      </c>
    </row>
    <row r="2380" spans="1:5" ht="31.5" hidden="1" customHeight="1" x14ac:dyDescent="0.25">
      <c r="A2380" s="3">
        <v>2524</v>
      </c>
      <c r="B2380" s="77" t="s">
        <v>4309</v>
      </c>
      <c r="C2380" s="3" t="s">
        <v>4723</v>
      </c>
      <c r="D2380" s="12" t="s">
        <v>4724</v>
      </c>
      <c r="E2380" s="102">
        <v>0</v>
      </c>
    </row>
    <row r="2381" spans="1:5" ht="63" hidden="1" customHeight="1" x14ac:dyDescent="0.25">
      <c r="A2381" s="3">
        <v>2525</v>
      </c>
      <c r="B2381" s="77" t="s">
        <v>4309</v>
      </c>
      <c r="C2381" s="14" t="s">
        <v>4725</v>
      </c>
      <c r="D2381" s="15" t="s">
        <v>4726</v>
      </c>
      <c r="E2381" s="102">
        <v>0</v>
      </c>
    </row>
    <row r="2382" spans="1:5" ht="31.5" hidden="1" customHeight="1" x14ac:dyDescent="0.25">
      <c r="A2382" s="3">
        <v>2526</v>
      </c>
      <c r="B2382" s="77" t="s">
        <v>4309</v>
      </c>
      <c r="C2382" s="14" t="s">
        <v>4727</v>
      </c>
      <c r="D2382" s="15" t="s">
        <v>4728</v>
      </c>
      <c r="E2382" s="102">
        <v>0</v>
      </c>
    </row>
    <row r="2383" spans="1:5" ht="47.25" hidden="1" customHeight="1" x14ac:dyDescent="0.25">
      <c r="A2383" s="3">
        <v>2527</v>
      </c>
      <c r="B2383" s="77" t="s">
        <v>4309</v>
      </c>
      <c r="C2383" s="14" t="s">
        <v>4729</v>
      </c>
      <c r="D2383" s="15" t="s">
        <v>4730</v>
      </c>
      <c r="E2383" s="102">
        <v>0</v>
      </c>
    </row>
    <row r="2384" spans="1:5" ht="78.75" hidden="1" customHeight="1" x14ac:dyDescent="0.25">
      <c r="A2384" s="3">
        <v>2528</v>
      </c>
      <c r="B2384" s="77" t="s">
        <v>4309</v>
      </c>
      <c r="C2384" s="14" t="s">
        <v>4731</v>
      </c>
      <c r="D2384" s="15" t="s">
        <v>4732</v>
      </c>
      <c r="E2384" s="102">
        <v>0</v>
      </c>
    </row>
    <row r="2385" spans="1:5" ht="47.25" hidden="1" customHeight="1" x14ac:dyDescent="0.25">
      <c r="A2385" s="3">
        <v>2529</v>
      </c>
      <c r="B2385" s="77" t="s">
        <v>4309</v>
      </c>
      <c r="C2385" s="14" t="s">
        <v>4733</v>
      </c>
      <c r="D2385" s="15" t="s">
        <v>4734</v>
      </c>
      <c r="E2385" s="102">
        <v>0</v>
      </c>
    </row>
    <row r="2386" spans="1:5" ht="31.5" hidden="1" customHeight="1" x14ac:dyDescent="0.25">
      <c r="A2386" s="3">
        <v>2530</v>
      </c>
      <c r="B2386" s="77" t="s">
        <v>4309</v>
      </c>
      <c r="C2386" s="3" t="s">
        <v>4735</v>
      </c>
      <c r="D2386" s="12" t="s">
        <v>4736</v>
      </c>
      <c r="E2386" s="102">
        <v>0</v>
      </c>
    </row>
    <row r="2387" spans="1:5" ht="47.25" hidden="1" customHeight="1" x14ac:dyDescent="0.25">
      <c r="A2387" s="3">
        <v>2531</v>
      </c>
      <c r="B2387" s="77" t="s">
        <v>4309</v>
      </c>
      <c r="C2387" s="3" t="s">
        <v>4737</v>
      </c>
      <c r="D2387" s="12" t="s">
        <v>4738</v>
      </c>
      <c r="E2387" s="102">
        <v>0</v>
      </c>
    </row>
    <row r="2388" spans="1:5" ht="47.25" hidden="1" customHeight="1" x14ac:dyDescent="0.25">
      <c r="A2388" s="3">
        <v>2532</v>
      </c>
      <c r="B2388" s="77" t="s">
        <v>4309</v>
      </c>
      <c r="C2388" s="3" t="s">
        <v>4739</v>
      </c>
      <c r="D2388" s="12" t="s">
        <v>4740</v>
      </c>
      <c r="E2388" s="102">
        <v>0</v>
      </c>
    </row>
    <row r="2389" spans="1:5" ht="47.25" hidden="1" customHeight="1" x14ac:dyDescent="0.25">
      <c r="A2389" s="3">
        <v>2533</v>
      </c>
      <c r="B2389" s="77" t="s">
        <v>4309</v>
      </c>
      <c r="C2389" s="3" t="s">
        <v>4741</v>
      </c>
      <c r="D2389" s="12" t="s">
        <v>4742</v>
      </c>
      <c r="E2389" s="102">
        <v>0</v>
      </c>
    </row>
    <row r="2390" spans="1:5" ht="47.25" hidden="1" customHeight="1" x14ac:dyDescent="0.25">
      <c r="A2390" s="3">
        <v>2534</v>
      </c>
      <c r="B2390" s="77" t="s">
        <v>4309</v>
      </c>
      <c r="C2390" s="3" t="s">
        <v>4743</v>
      </c>
      <c r="D2390" s="12" t="s">
        <v>4744</v>
      </c>
      <c r="E2390" s="102">
        <v>0</v>
      </c>
    </row>
    <row r="2391" spans="1:5" ht="47.25" hidden="1" customHeight="1" x14ac:dyDescent="0.25">
      <c r="A2391" s="3">
        <v>2535</v>
      </c>
      <c r="B2391" s="77" t="s">
        <v>4309</v>
      </c>
      <c r="C2391" s="3" t="s">
        <v>4745</v>
      </c>
      <c r="D2391" s="12" t="s">
        <v>4746</v>
      </c>
      <c r="E2391" s="102">
        <v>0</v>
      </c>
    </row>
    <row r="2392" spans="1:5" ht="47.25" hidden="1" customHeight="1" x14ac:dyDescent="0.25">
      <c r="A2392" s="3">
        <v>2536</v>
      </c>
      <c r="B2392" s="77" t="s">
        <v>4309</v>
      </c>
      <c r="C2392" s="3" t="s">
        <v>4747</v>
      </c>
      <c r="D2392" s="12" t="s">
        <v>4748</v>
      </c>
      <c r="E2392" s="102">
        <v>0</v>
      </c>
    </row>
    <row r="2393" spans="1:5" ht="47.25" hidden="1" customHeight="1" x14ac:dyDescent="0.25">
      <c r="A2393" s="3">
        <v>2537</v>
      </c>
      <c r="B2393" s="77" t="s">
        <v>4309</v>
      </c>
      <c r="C2393" s="3" t="s">
        <v>4749</v>
      </c>
      <c r="D2393" s="12" t="s">
        <v>4750</v>
      </c>
      <c r="E2393" s="102">
        <v>0</v>
      </c>
    </row>
    <row r="2394" spans="1:5" ht="47.25" hidden="1" customHeight="1" x14ac:dyDescent="0.25">
      <c r="A2394" s="3">
        <v>2538</v>
      </c>
      <c r="B2394" s="77" t="s">
        <v>4309</v>
      </c>
      <c r="C2394" s="3" t="s">
        <v>4751</v>
      </c>
      <c r="D2394" s="12" t="s">
        <v>4752</v>
      </c>
      <c r="E2394" s="102">
        <v>0</v>
      </c>
    </row>
    <row r="2395" spans="1:5" ht="47.25" hidden="1" customHeight="1" x14ac:dyDescent="0.25">
      <c r="A2395" s="3">
        <v>2539</v>
      </c>
      <c r="B2395" s="77" t="s">
        <v>4309</v>
      </c>
      <c r="C2395" s="3" t="s">
        <v>4753</v>
      </c>
      <c r="D2395" s="12" t="s">
        <v>4754</v>
      </c>
      <c r="E2395" s="102">
        <v>0</v>
      </c>
    </row>
    <row r="2396" spans="1:5" ht="47.25" hidden="1" customHeight="1" x14ac:dyDescent="0.25">
      <c r="A2396" s="3">
        <v>2540</v>
      </c>
      <c r="B2396" s="77" t="s">
        <v>4309</v>
      </c>
      <c r="C2396" s="3" t="s">
        <v>4755</v>
      </c>
      <c r="D2396" s="12" t="s">
        <v>4756</v>
      </c>
      <c r="E2396" s="102">
        <v>0</v>
      </c>
    </row>
    <row r="2397" spans="1:5" ht="47.25" hidden="1" customHeight="1" x14ac:dyDescent="0.25">
      <c r="A2397" s="3">
        <v>2541</v>
      </c>
      <c r="B2397" s="77" t="s">
        <v>4309</v>
      </c>
      <c r="C2397" s="3" t="s">
        <v>4757</v>
      </c>
      <c r="D2397" s="12" t="s">
        <v>4758</v>
      </c>
      <c r="E2397" s="102">
        <v>0</v>
      </c>
    </row>
    <row r="2398" spans="1:5" ht="47.25" hidden="1" customHeight="1" x14ac:dyDescent="0.25">
      <c r="A2398" s="3">
        <v>2542</v>
      </c>
      <c r="B2398" s="77" t="s">
        <v>4309</v>
      </c>
      <c r="C2398" s="3" t="s">
        <v>4759</v>
      </c>
      <c r="D2398" s="12" t="s">
        <v>4760</v>
      </c>
      <c r="E2398" s="102">
        <v>0</v>
      </c>
    </row>
    <row r="2399" spans="1:5" ht="63" hidden="1" customHeight="1" x14ac:dyDescent="0.25">
      <c r="A2399" s="3">
        <v>2543</v>
      </c>
      <c r="B2399" s="77" t="s">
        <v>4309</v>
      </c>
      <c r="C2399" s="14" t="s">
        <v>4761</v>
      </c>
      <c r="D2399" s="15" t="s">
        <v>4762</v>
      </c>
      <c r="E2399" s="102">
        <v>0</v>
      </c>
    </row>
    <row r="2400" spans="1:5" ht="31.5" hidden="1" customHeight="1" x14ac:dyDescent="0.25">
      <c r="A2400" s="3">
        <v>2544</v>
      </c>
      <c r="B2400" s="77" t="s">
        <v>4309</v>
      </c>
      <c r="C2400" s="14" t="s">
        <v>4763</v>
      </c>
      <c r="D2400" s="15" t="s">
        <v>4764</v>
      </c>
      <c r="E2400" s="102">
        <v>0</v>
      </c>
    </row>
    <row r="2401" spans="1:5" ht="47.25" hidden="1" customHeight="1" x14ac:dyDescent="0.25">
      <c r="A2401" s="3">
        <v>2545</v>
      </c>
      <c r="B2401" s="77" t="s">
        <v>4309</v>
      </c>
      <c r="C2401" s="14" t="s">
        <v>4765</v>
      </c>
      <c r="D2401" s="15" t="s">
        <v>4766</v>
      </c>
      <c r="E2401" s="102">
        <v>0</v>
      </c>
    </row>
    <row r="2402" spans="1:5" ht="47.25" hidden="1" customHeight="1" x14ac:dyDescent="0.25">
      <c r="A2402" s="3">
        <v>2546</v>
      </c>
      <c r="B2402" s="77" t="s">
        <v>4309</v>
      </c>
      <c r="C2402" s="14" t="s">
        <v>4767</v>
      </c>
      <c r="D2402" s="15" t="s">
        <v>4768</v>
      </c>
      <c r="E2402" s="102">
        <v>0</v>
      </c>
    </row>
    <row r="2403" spans="1:5" ht="31.5" hidden="1" customHeight="1" x14ac:dyDescent="0.25">
      <c r="A2403" s="3">
        <v>2547</v>
      </c>
      <c r="B2403" s="77" t="s">
        <v>4309</v>
      </c>
      <c r="C2403" s="14" t="s">
        <v>4769</v>
      </c>
      <c r="D2403" s="15" t="s">
        <v>4770</v>
      </c>
      <c r="E2403" s="102">
        <v>0</v>
      </c>
    </row>
    <row r="2404" spans="1:5" ht="31.5" hidden="1" customHeight="1" x14ac:dyDescent="0.25">
      <c r="A2404" s="3">
        <v>2548</v>
      </c>
      <c r="B2404" s="77" t="s">
        <v>4309</v>
      </c>
      <c r="C2404" s="14" t="s">
        <v>4771</v>
      </c>
      <c r="D2404" s="15" t="s">
        <v>4772</v>
      </c>
      <c r="E2404" s="102">
        <v>0</v>
      </c>
    </row>
    <row r="2405" spans="1:5" ht="63" hidden="1" customHeight="1" x14ac:dyDescent="0.25">
      <c r="A2405" s="3">
        <v>2549</v>
      </c>
      <c r="B2405" s="77" t="s">
        <v>4309</v>
      </c>
      <c r="C2405" s="14" t="s">
        <v>4773</v>
      </c>
      <c r="D2405" s="15" t="s">
        <v>4774</v>
      </c>
      <c r="E2405" s="102">
        <v>0</v>
      </c>
    </row>
    <row r="2406" spans="1:5" ht="31.5" hidden="1" customHeight="1" x14ac:dyDescent="0.25">
      <c r="A2406" s="3">
        <v>2550</v>
      </c>
      <c r="B2406" s="77" t="s">
        <v>4309</v>
      </c>
      <c r="C2406" s="14" t="s">
        <v>4775</v>
      </c>
      <c r="D2406" s="15" t="s">
        <v>4776</v>
      </c>
      <c r="E2406" s="102">
        <v>0</v>
      </c>
    </row>
    <row r="2407" spans="1:5" ht="31.5" hidden="1" customHeight="1" x14ac:dyDescent="0.25">
      <c r="A2407" s="3">
        <v>2551</v>
      </c>
      <c r="B2407" s="77" t="s">
        <v>4309</v>
      </c>
      <c r="C2407" s="3" t="s">
        <v>4777</v>
      </c>
      <c r="D2407" s="12" t="s">
        <v>4778</v>
      </c>
      <c r="E2407" s="102">
        <v>0</v>
      </c>
    </row>
    <row r="2408" spans="1:5" ht="31.5" hidden="1" customHeight="1" x14ac:dyDescent="0.25">
      <c r="A2408" s="3">
        <v>2552</v>
      </c>
      <c r="B2408" s="77" t="s">
        <v>4309</v>
      </c>
      <c r="C2408" s="3" t="s">
        <v>4779</v>
      </c>
      <c r="D2408" s="12" t="s">
        <v>4780</v>
      </c>
      <c r="E2408" s="102">
        <v>0</v>
      </c>
    </row>
    <row r="2409" spans="1:5" ht="31.5" hidden="1" customHeight="1" x14ac:dyDescent="0.25">
      <c r="A2409" s="3">
        <v>2553</v>
      </c>
      <c r="B2409" s="77" t="s">
        <v>4309</v>
      </c>
      <c r="C2409" s="3" t="s">
        <v>4781</v>
      </c>
      <c r="D2409" s="12" t="s">
        <v>4782</v>
      </c>
      <c r="E2409" s="102">
        <v>0</v>
      </c>
    </row>
    <row r="2410" spans="1:5" ht="31.5" hidden="1" customHeight="1" x14ac:dyDescent="0.25">
      <c r="A2410" s="3">
        <v>2554</v>
      </c>
      <c r="B2410" s="77" t="s">
        <v>4309</v>
      </c>
      <c r="C2410" s="3" t="s">
        <v>4783</v>
      </c>
      <c r="D2410" s="12" t="s">
        <v>4784</v>
      </c>
      <c r="E2410" s="102">
        <v>0</v>
      </c>
    </row>
    <row r="2411" spans="1:5" ht="63" hidden="1" customHeight="1" x14ac:dyDescent="0.25">
      <c r="A2411" s="3">
        <v>2555</v>
      </c>
      <c r="B2411" s="77" t="s">
        <v>4309</v>
      </c>
      <c r="C2411" s="14" t="s">
        <v>4785</v>
      </c>
      <c r="D2411" s="15" t="s">
        <v>4786</v>
      </c>
      <c r="E2411" s="102">
        <v>0</v>
      </c>
    </row>
    <row r="2412" spans="1:5" ht="63" hidden="1" customHeight="1" x14ac:dyDescent="0.25">
      <c r="A2412" s="3">
        <v>2556</v>
      </c>
      <c r="B2412" s="77" t="s">
        <v>4309</v>
      </c>
      <c r="C2412" s="14" t="s">
        <v>4787</v>
      </c>
      <c r="D2412" s="15" t="s">
        <v>4788</v>
      </c>
      <c r="E2412" s="102">
        <v>0</v>
      </c>
    </row>
    <row r="2413" spans="1:5" ht="63" hidden="1" customHeight="1" x14ac:dyDescent="0.25">
      <c r="A2413" s="3">
        <v>2557</v>
      </c>
      <c r="B2413" s="77" t="s">
        <v>4309</v>
      </c>
      <c r="C2413" s="14" t="s">
        <v>4789</v>
      </c>
      <c r="D2413" s="15" t="s">
        <v>4790</v>
      </c>
      <c r="E2413" s="102">
        <v>0</v>
      </c>
    </row>
    <row r="2414" spans="1:5" ht="47.25" hidden="1" customHeight="1" x14ac:dyDescent="0.25">
      <c r="A2414" s="3">
        <v>2558</v>
      </c>
      <c r="B2414" s="77" t="s">
        <v>4309</v>
      </c>
      <c r="C2414" s="14" t="s">
        <v>4791</v>
      </c>
      <c r="D2414" s="15" t="s">
        <v>4792</v>
      </c>
      <c r="E2414" s="102">
        <v>0</v>
      </c>
    </row>
    <row r="2415" spans="1:5" ht="47.25" hidden="1" customHeight="1" x14ac:dyDescent="0.25">
      <c r="A2415" s="3">
        <v>2559</v>
      </c>
      <c r="B2415" s="77" t="s">
        <v>4309</v>
      </c>
      <c r="C2415" s="14" t="s">
        <v>4793</v>
      </c>
      <c r="D2415" s="15" t="s">
        <v>4794</v>
      </c>
      <c r="E2415" s="102">
        <v>0</v>
      </c>
    </row>
    <row r="2416" spans="1:5" ht="47.25" hidden="1" customHeight="1" x14ac:dyDescent="0.25">
      <c r="A2416" s="3">
        <v>2560</v>
      </c>
      <c r="B2416" s="77" t="s">
        <v>4309</v>
      </c>
      <c r="C2416" s="14" t="s">
        <v>4795</v>
      </c>
      <c r="D2416" s="15" t="s">
        <v>4796</v>
      </c>
      <c r="E2416" s="102">
        <v>0</v>
      </c>
    </row>
    <row r="2417" spans="1:5" ht="31.5" hidden="1" customHeight="1" x14ac:dyDescent="0.25">
      <c r="A2417" s="3">
        <v>2561</v>
      </c>
      <c r="B2417" s="77" t="s">
        <v>4309</v>
      </c>
      <c r="C2417" s="14" t="s">
        <v>4797</v>
      </c>
      <c r="D2417" s="15" t="s">
        <v>4798</v>
      </c>
      <c r="E2417" s="102">
        <v>0</v>
      </c>
    </row>
    <row r="2418" spans="1:5" ht="47.25" hidden="1" customHeight="1" x14ac:dyDescent="0.25">
      <c r="A2418" s="3">
        <v>2562</v>
      </c>
      <c r="B2418" s="77" t="s">
        <v>4309</v>
      </c>
      <c r="C2418" s="14" t="s">
        <v>4799</v>
      </c>
      <c r="D2418" s="15" t="s">
        <v>4800</v>
      </c>
      <c r="E2418" s="102">
        <v>0</v>
      </c>
    </row>
    <row r="2419" spans="1:5" ht="47.25" hidden="1" customHeight="1" x14ac:dyDescent="0.25">
      <c r="A2419" s="3">
        <v>2563</v>
      </c>
      <c r="B2419" s="77" t="s">
        <v>4309</v>
      </c>
      <c r="C2419" s="3" t="s">
        <v>4801</v>
      </c>
      <c r="D2419" s="12" t="s">
        <v>4802</v>
      </c>
      <c r="E2419" s="102">
        <v>0</v>
      </c>
    </row>
    <row r="2420" spans="1:5" ht="47.25" hidden="1" customHeight="1" x14ac:dyDescent="0.25">
      <c r="A2420" s="3">
        <v>2564</v>
      </c>
      <c r="B2420" s="77" t="s">
        <v>4309</v>
      </c>
      <c r="C2420" s="3" t="s">
        <v>4803</v>
      </c>
      <c r="D2420" s="12" t="s">
        <v>4804</v>
      </c>
      <c r="E2420" s="102">
        <v>0</v>
      </c>
    </row>
    <row r="2421" spans="1:5" ht="31.5" hidden="1" customHeight="1" x14ac:dyDescent="0.25">
      <c r="A2421" s="3">
        <v>2565</v>
      </c>
      <c r="B2421" s="77" t="s">
        <v>4309</v>
      </c>
      <c r="C2421" s="3" t="s">
        <v>4805</v>
      </c>
      <c r="D2421" s="12" t="s">
        <v>4806</v>
      </c>
      <c r="E2421" s="102">
        <v>0</v>
      </c>
    </row>
    <row r="2422" spans="1:5" ht="31.5" hidden="1" customHeight="1" x14ac:dyDescent="0.25">
      <c r="A2422" s="3">
        <v>2566</v>
      </c>
      <c r="B2422" s="77" t="s">
        <v>4309</v>
      </c>
      <c r="C2422" s="3" t="s">
        <v>4807</v>
      </c>
      <c r="D2422" s="12" t="s">
        <v>4808</v>
      </c>
      <c r="E2422" s="102">
        <v>0</v>
      </c>
    </row>
    <row r="2423" spans="1:5" ht="31.5" hidden="1" customHeight="1" x14ac:dyDescent="0.25">
      <c r="A2423" s="3">
        <v>2567</v>
      </c>
      <c r="B2423" s="77" t="s">
        <v>4309</v>
      </c>
      <c r="C2423" s="3" t="s">
        <v>4809</v>
      </c>
      <c r="D2423" s="12" t="s">
        <v>4810</v>
      </c>
      <c r="E2423" s="102">
        <v>0</v>
      </c>
    </row>
    <row r="2424" spans="1:5" ht="31.5" hidden="1" customHeight="1" x14ac:dyDescent="0.25">
      <c r="A2424" s="3">
        <v>2568</v>
      </c>
      <c r="B2424" s="77" t="s">
        <v>4309</v>
      </c>
      <c r="C2424" s="3" t="s">
        <v>4811</v>
      </c>
      <c r="D2424" s="12" t="s">
        <v>4812</v>
      </c>
      <c r="E2424" s="102">
        <v>0</v>
      </c>
    </row>
    <row r="2425" spans="1:5" ht="47.25" hidden="1" customHeight="1" x14ac:dyDescent="0.25">
      <c r="A2425" s="3">
        <v>2569</v>
      </c>
      <c r="B2425" s="77" t="s">
        <v>4309</v>
      </c>
      <c r="C2425" s="3" t="s">
        <v>4813</v>
      </c>
      <c r="D2425" s="12" t="s">
        <v>4814</v>
      </c>
      <c r="E2425" s="102">
        <v>0</v>
      </c>
    </row>
    <row r="2426" spans="1:5" ht="47.25" hidden="1" customHeight="1" x14ac:dyDescent="0.25">
      <c r="A2426" s="3">
        <v>2570</v>
      </c>
      <c r="B2426" s="77" t="s">
        <v>4309</v>
      </c>
      <c r="C2426" s="3" t="s">
        <v>4815</v>
      </c>
      <c r="D2426" s="12" t="s">
        <v>4816</v>
      </c>
      <c r="E2426" s="102">
        <v>0</v>
      </c>
    </row>
    <row r="2427" spans="1:5" ht="31.5" hidden="1" customHeight="1" x14ac:dyDescent="0.25">
      <c r="A2427" s="3">
        <v>2571</v>
      </c>
      <c r="B2427" s="77" t="s">
        <v>4309</v>
      </c>
      <c r="C2427" s="3" t="s">
        <v>4817</v>
      </c>
      <c r="D2427" s="12" t="s">
        <v>4818</v>
      </c>
      <c r="E2427" s="102">
        <v>0</v>
      </c>
    </row>
    <row r="2428" spans="1:5" ht="31.5" hidden="1" customHeight="1" x14ac:dyDescent="0.25">
      <c r="A2428" s="3">
        <v>2572</v>
      </c>
      <c r="B2428" s="77" t="s">
        <v>4309</v>
      </c>
      <c r="C2428" s="3" t="s">
        <v>4819</v>
      </c>
      <c r="D2428" s="12" t="s">
        <v>4820</v>
      </c>
      <c r="E2428" s="102">
        <v>0</v>
      </c>
    </row>
    <row r="2429" spans="1:5" ht="47.25" hidden="1" customHeight="1" x14ac:dyDescent="0.25">
      <c r="A2429" s="3">
        <v>2573</v>
      </c>
      <c r="B2429" s="77" t="s">
        <v>4309</v>
      </c>
      <c r="C2429" s="3" t="s">
        <v>4821</v>
      </c>
      <c r="D2429" s="12" t="s">
        <v>4822</v>
      </c>
      <c r="E2429" s="102">
        <v>0</v>
      </c>
    </row>
    <row r="2430" spans="1:5" ht="47.25" hidden="1" customHeight="1" x14ac:dyDescent="0.25">
      <c r="A2430" s="3">
        <v>2574</v>
      </c>
      <c r="B2430" s="77" t="s">
        <v>4309</v>
      </c>
      <c r="C2430" s="14" t="s">
        <v>4823</v>
      </c>
      <c r="D2430" s="15" t="s">
        <v>4824</v>
      </c>
      <c r="E2430" s="102">
        <v>0</v>
      </c>
    </row>
    <row r="2431" spans="1:5" ht="47.25" hidden="1" customHeight="1" x14ac:dyDescent="0.25">
      <c r="A2431" s="3">
        <v>2575</v>
      </c>
      <c r="B2431" s="77" t="s">
        <v>4309</v>
      </c>
      <c r="C2431" s="14" t="s">
        <v>4825</v>
      </c>
      <c r="D2431" s="20" t="s">
        <v>4826</v>
      </c>
      <c r="E2431" s="102">
        <v>0</v>
      </c>
    </row>
    <row r="2432" spans="1:5" ht="31.5" hidden="1" customHeight="1" x14ac:dyDescent="0.25">
      <c r="A2432" s="3">
        <v>2576</v>
      </c>
      <c r="B2432" s="77" t="s">
        <v>4309</v>
      </c>
      <c r="C2432" s="14" t="s">
        <v>4827</v>
      </c>
      <c r="D2432" s="15" t="s">
        <v>4828</v>
      </c>
      <c r="E2432" s="102">
        <v>0</v>
      </c>
    </row>
    <row r="2433" spans="1:5" ht="31.5" hidden="1" customHeight="1" x14ac:dyDescent="0.25">
      <c r="A2433" s="3">
        <v>2577</v>
      </c>
      <c r="B2433" s="77" t="s">
        <v>4309</v>
      </c>
      <c r="C2433" s="14" t="s">
        <v>4829</v>
      </c>
      <c r="D2433" s="15" t="s">
        <v>4830</v>
      </c>
      <c r="E2433" s="102">
        <v>0</v>
      </c>
    </row>
    <row r="2434" spans="1:5" ht="31.5" hidden="1" customHeight="1" x14ac:dyDescent="0.25">
      <c r="A2434" s="3">
        <v>2578</v>
      </c>
      <c r="B2434" s="77" t="s">
        <v>4309</v>
      </c>
      <c r="C2434" s="14" t="s">
        <v>4831</v>
      </c>
      <c r="D2434" s="15" t="s">
        <v>4832</v>
      </c>
      <c r="E2434" s="102">
        <v>0</v>
      </c>
    </row>
    <row r="2435" spans="1:5" ht="31.5" hidden="1" customHeight="1" x14ac:dyDescent="0.25">
      <c r="A2435" s="3">
        <v>2579</v>
      </c>
      <c r="B2435" s="77" t="s">
        <v>4309</v>
      </c>
      <c r="C2435" s="14" t="s">
        <v>4833</v>
      </c>
      <c r="D2435" s="15" t="s">
        <v>4834</v>
      </c>
      <c r="E2435" s="102">
        <v>0</v>
      </c>
    </row>
    <row r="2436" spans="1:5" ht="31.5" hidden="1" customHeight="1" x14ac:dyDescent="0.25">
      <c r="A2436" s="3">
        <v>2580</v>
      </c>
      <c r="B2436" s="77" t="s">
        <v>4309</v>
      </c>
      <c r="C2436" s="14" t="s">
        <v>4835</v>
      </c>
      <c r="D2436" s="15" t="s">
        <v>4836</v>
      </c>
      <c r="E2436" s="102">
        <v>0</v>
      </c>
    </row>
    <row r="2437" spans="1:5" ht="31.5" hidden="1" customHeight="1" x14ac:dyDescent="0.25">
      <c r="A2437" s="3">
        <v>2581</v>
      </c>
      <c r="B2437" s="77" t="s">
        <v>4309</v>
      </c>
      <c r="C2437" s="14" t="s">
        <v>4837</v>
      </c>
      <c r="D2437" s="15" t="s">
        <v>4838</v>
      </c>
      <c r="E2437" s="102">
        <v>0</v>
      </c>
    </row>
    <row r="2438" spans="1:5" ht="47.25" hidden="1" customHeight="1" x14ac:dyDescent="0.25">
      <c r="A2438" s="3">
        <v>2582</v>
      </c>
      <c r="B2438" s="77" t="s">
        <v>4309</v>
      </c>
      <c r="C2438" s="14" t="s">
        <v>4839</v>
      </c>
      <c r="D2438" s="20" t="s">
        <v>4840</v>
      </c>
      <c r="E2438" s="102">
        <v>0</v>
      </c>
    </row>
    <row r="2439" spans="1:5" ht="47.25" hidden="1" customHeight="1" x14ac:dyDescent="0.25">
      <c r="A2439" s="3">
        <v>2583</v>
      </c>
      <c r="B2439" s="77" t="s">
        <v>4309</v>
      </c>
      <c r="C2439" s="14" t="s">
        <v>4841</v>
      </c>
      <c r="D2439" s="15" t="s">
        <v>4842</v>
      </c>
      <c r="E2439" s="102">
        <v>0</v>
      </c>
    </row>
    <row r="2440" spans="1:5" ht="94.5" hidden="1" customHeight="1" x14ac:dyDescent="0.25">
      <c r="A2440" s="3">
        <v>2584</v>
      </c>
      <c r="B2440" s="77" t="s">
        <v>4309</v>
      </c>
      <c r="C2440" s="14" t="s">
        <v>4843</v>
      </c>
      <c r="D2440" s="15" t="s">
        <v>4844</v>
      </c>
      <c r="E2440" s="102">
        <v>0</v>
      </c>
    </row>
    <row r="2441" spans="1:5" ht="47.25" x14ac:dyDescent="0.25">
      <c r="A2441" s="3">
        <v>97</v>
      </c>
      <c r="B2441" s="77" t="s">
        <v>4309</v>
      </c>
      <c r="C2441" s="14" t="s">
        <v>4845</v>
      </c>
      <c r="D2441" s="20" t="s">
        <v>4846</v>
      </c>
      <c r="E2441" s="102">
        <v>8200</v>
      </c>
    </row>
    <row r="2442" spans="1:5" ht="51" customHeight="1" x14ac:dyDescent="0.25">
      <c r="A2442" s="3">
        <v>98</v>
      </c>
      <c r="B2442" s="77" t="s">
        <v>4309</v>
      </c>
      <c r="C2442" s="14" t="s">
        <v>4847</v>
      </c>
      <c r="D2442" s="20" t="s">
        <v>4848</v>
      </c>
      <c r="E2442" s="102">
        <v>13000</v>
      </c>
    </row>
    <row r="2443" spans="1:5" ht="78.75" hidden="1" customHeight="1" x14ac:dyDescent="0.25">
      <c r="A2443" s="3">
        <v>2587</v>
      </c>
      <c r="B2443" s="77" t="s">
        <v>4309</v>
      </c>
      <c r="C2443" s="14" t="s">
        <v>4849</v>
      </c>
      <c r="D2443" s="15" t="s">
        <v>4850</v>
      </c>
      <c r="E2443" s="102">
        <v>0</v>
      </c>
    </row>
    <row r="2444" spans="1:5" ht="31.5" hidden="1" customHeight="1" x14ac:dyDescent="0.25">
      <c r="A2444" s="3">
        <v>2588</v>
      </c>
      <c r="B2444" s="77" t="s">
        <v>4309</v>
      </c>
      <c r="C2444" s="14" t="s">
        <v>4851</v>
      </c>
      <c r="D2444" s="15" t="s">
        <v>4852</v>
      </c>
      <c r="E2444" s="102">
        <v>0</v>
      </c>
    </row>
    <row r="2445" spans="1:5" ht="78.75" hidden="1" customHeight="1" x14ac:dyDescent="0.25">
      <c r="A2445" s="3">
        <v>2589</v>
      </c>
      <c r="B2445" s="77" t="s">
        <v>4309</v>
      </c>
      <c r="C2445" s="14" t="s">
        <v>4853</v>
      </c>
      <c r="D2445" s="15" t="s">
        <v>4854</v>
      </c>
      <c r="E2445" s="102">
        <v>0</v>
      </c>
    </row>
    <row r="2446" spans="1:5" ht="15.75" x14ac:dyDescent="0.25">
      <c r="A2446" s="3"/>
      <c r="B2446" s="77" t="s">
        <v>4309</v>
      </c>
      <c r="C2446" s="4" t="s">
        <v>4855</v>
      </c>
      <c r="D2446" s="4" t="s">
        <v>4856</v>
      </c>
      <c r="E2446" s="102"/>
    </row>
    <row r="2447" spans="1:5" ht="15.75" hidden="1" customHeight="1" x14ac:dyDescent="0.25">
      <c r="A2447" s="3">
        <v>2591</v>
      </c>
      <c r="B2447" s="77" t="s">
        <v>4309</v>
      </c>
      <c r="C2447" s="5" t="s">
        <v>4857</v>
      </c>
      <c r="D2447" s="5" t="s">
        <v>4858</v>
      </c>
      <c r="E2447" s="102"/>
    </row>
    <row r="2448" spans="1:5" ht="15.75" hidden="1" customHeight="1" x14ac:dyDescent="0.25">
      <c r="A2448" s="3">
        <v>2592</v>
      </c>
      <c r="B2448" s="77" t="s">
        <v>4309</v>
      </c>
      <c r="C2448" s="16" t="s">
        <v>4859</v>
      </c>
      <c r="D2448" s="16" t="s">
        <v>4860</v>
      </c>
      <c r="E2448" s="102"/>
    </row>
    <row r="2449" spans="1:5" ht="15.75" hidden="1" customHeight="1" x14ac:dyDescent="0.25">
      <c r="A2449" s="3">
        <v>2593</v>
      </c>
      <c r="B2449" s="77" t="s">
        <v>4309</v>
      </c>
      <c r="C2449" s="3" t="s">
        <v>4861</v>
      </c>
      <c r="D2449" s="12" t="s">
        <v>4862</v>
      </c>
      <c r="E2449" s="102"/>
    </row>
    <row r="2450" spans="1:5" ht="15.75" hidden="1" customHeight="1" x14ac:dyDescent="0.25">
      <c r="A2450" s="3">
        <v>2594</v>
      </c>
      <c r="B2450" s="77" t="s">
        <v>4309</v>
      </c>
      <c r="C2450" s="3" t="s">
        <v>4863</v>
      </c>
      <c r="D2450" s="12" t="s">
        <v>4864</v>
      </c>
      <c r="E2450" s="102"/>
    </row>
    <row r="2451" spans="1:5" ht="15.75" hidden="1" customHeight="1" x14ac:dyDescent="0.25">
      <c r="A2451" s="3">
        <v>2595</v>
      </c>
      <c r="B2451" s="77" t="s">
        <v>4309</v>
      </c>
      <c r="C2451" s="3" t="s">
        <v>4865</v>
      </c>
      <c r="D2451" s="12" t="s">
        <v>4866</v>
      </c>
      <c r="E2451" s="102"/>
    </row>
    <row r="2452" spans="1:5" ht="15.75" hidden="1" customHeight="1" x14ac:dyDescent="0.25">
      <c r="A2452" s="3">
        <v>2596</v>
      </c>
      <c r="B2452" s="77" t="s">
        <v>4309</v>
      </c>
      <c r="C2452" s="3" t="s">
        <v>4867</v>
      </c>
      <c r="D2452" s="12" t="s">
        <v>4868</v>
      </c>
      <c r="E2452" s="102"/>
    </row>
    <row r="2453" spans="1:5" ht="31.5" hidden="1" customHeight="1" x14ac:dyDescent="0.25">
      <c r="A2453" s="3">
        <v>2597</v>
      </c>
      <c r="B2453" s="77" t="s">
        <v>4309</v>
      </c>
      <c r="C2453" s="3" t="s">
        <v>4869</v>
      </c>
      <c r="D2453" s="12" t="s">
        <v>4870</v>
      </c>
      <c r="E2453" s="102"/>
    </row>
    <row r="2454" spans="1:5" ht="31.5" hidden="1" customHeight="1" x14ac:dyDescent="0.25">
      <c r="A2454" s="3">
        <v>2598</v>
      </c>
      <c r="B2454" s="77" t="s">
        <v>4309</v>
      </c>
      <c r="C2454" s="3" t="s">
        <v>4871</v>
      </c>
      <c r="D2454" s="12" t="s">
        <v>4872</v>
      </c>
      <c r="E2454" s="102"/>
    </row>
    <row r="2455" spans="1:5" ht="15.75" hidden="1" customHeight="1" x14ac:dyDescent="0.25">
      <c r="A2455" s="3">
        <v>2599</v>
      </c>
      <c r="B2455" s="77" t="s">
        <v>4309</v>
      </c>
      <c r="C2455" s="3" t="s">
        <v>4873</v>
      </c>
      <c r="D2455" s="12" t="s">
        <v>4874</v>
      </c>
      <c r="E2455" s="102"/>
    </row>
    <row r="2456" spans="1:5" ht="15.75" hidden="1" customHeight="1" x14ac:dyDescent="0.25">
      <c r="A2456" s="3">
        <v>2600</v>
      </c>
      <c r="B2456" s="77" t="s">
        <v>4309</v>
      </c>
      <c r="C2456" s="3" t="s">
        <v>4875</v>
      </c>
      <c r="D2456" s="12" t="s">
        <v>4876</v>
      </c>
      <c r="E2456" s="102"/>
    </row>
    <row r="2457" spans="1:5" ht="15.75" hidden="1" customHeight="1" x14ac:dyDescent="0.25">
      <c r="A2457" s="3">
        <v>2601</v>
      </c>
      <c r="B2457" s="77" t="s">
        <v>4309</v>
      </c>
      <c r="C2457" s="3" t="s">
        <v>4877</v>
      </c>
      <c r="D2457" s="12" t="s">
        <v>4878</v>
      </c>
      <c r="E2457" s="102"/>
    </row>
    <row r="2458" spans="1:5" ht="15.75" hidden="1" customHeight="1" x14ac:dyDescent="0.25">
      <c r="A2458" s="3">
        <v>2602</v>
      </c>
      <c r="B2458" s="77" t="s">
        <v>4309</v>
      </c>
      <c r="C2458" s="3" t="s">
        <v>4879</v>
      </c>
      <c r="D2458" s="24" t="s">
        <v>4880</v>
      </c>
      <c r="E2458" s="102"/>
    </row>
    <row r="2459" spans="1:5" ht="15.75" hidden="1" customHeight="1" x14ac:dyDescent="0.25">
      <c r="A2459" s="3">
        <v>2603</v>
      </c>
      <c r="B2459" s="77" t="s">
        <v>4309</v>
      </c>
      <c r="C2459" s="3" t="s">
        <v>4881</v>
      </c>
      <c r="D2459" s="12" t="s">
        <v>4882</v>
      </c>
      <c r="E2459" s="102"/>
    </row>
    <row r="2460" spans="1:5" ht="15.75" hidden="1" customHeight="1" x14ac:dyDescent="0.25">
      <c r="A2460" s="3">
        <v>2604</v>
      </c>
      <c r="B2460" s="77" t="s">
        <v>4309</v>
      </c>
      <c r="C2460" s="3" t="s">
        <v>4883</v>
      </c>
      <c r="D2460" s="12" t="s">
        <v>4884</v>
      </c>
      <c r="E2460" s="102"/>
    </row>
    <row r="2461" spans="1:5" ht="15.75" hidden="1" customHeight="1" x14ac:dyDescent="0.25">
      <c r="A2461" s="3">
        <v>2605</v>
      </c>
      <c r="B2461" s="77" t="s">
        <v>4309</v>
      </c>
      <c r="C2461" s="3" t="s">
        <v>4885</v>
      </c>
      <c r="D2461" s="12" t="s">
        <v>4886</v>
      </c>
      <c r="E2461" s="102"/>
    </row>
    <row r="2462" spans="1:5" ht="15.75" hidden="1" customHeight="1" x14ac:dyDescent="0.25">
      <c r="A2462" s="3">
        <v>2606</v>
      </c>
      <c r="B2462" s="77" t="s">
        <v>4309</v>
      </c>
      <c r="C2462" s="3" t="s">
        <v>4887</v>
      </c>
      <c r="D2462" s="12" t="s">
        <v>4888</v>
      </c>
      <c r="E2462" s="102"/>
    </row>
    <row r="2463" spans="1:5" ht="15.75" hidden="1" customHeight="1" x14ac:dyDescent="0.25">
      <c r="A2463" s="3">
        <v>2607</v>
      </c>
      <c r="B2463" s="77" t="s">
        <v>4309</v>
      </c>
      <c r="C2463" s="3" t="s">
        <v>4889</v>
      </c>
      <c r="D2463" s="12" t="s">
        <v>4890</v>
      </c>
      <c r="E2463" s="102"/>
    </row>
    <row r="2464" spans="1:5" ht="31.5" hidden="1" customHeight="1" x14ac:dyDescent="0.25">
      <c r="A2464" s="3">
        <v>2608</v>
      </c>
      <c r="B2464" s="77" t="s">
        <v>4309</v>
      </c>
      <c r="C2464" s="3" t="s">
        <v>4891</v>
      </c>
      <c r="D2464" s="12" t="s">
        <v>4892</v>
      </c>
      <c r="E2464" s="102"/>
    </row>
    <row r="2465" spans="1:5" ht="15.75" hidden="1" customHeight="1" x14ac:dyDescent="0.25">
      <c r="A2465" s="3">
        <v>2609</v>
      </c>
      <c r="B2465" s="77" t="s">
        <v>4309</v>
      </c>
      <c r="C2465" s="3" t="s">
        <v>4893</v>
      </c>
      <c r="D2465" s="12" t="s">
        <v>4894</v>
      </c>
      <c r="E2465" s="102"/>
    </row>
    <row r="2466" spans="1:5" ht="15.75" hidden="1" customHeight="1" x14ac:dyDescent="0.25">
      <c r="A2466" s="3">
        <v>2610</v>
      </c>
      <c r="B2466" s="77" t="s">
        <v>4309</v>
      </c>
      <c r="C2466" s="3" t="s">
        <v>4895</v>
      </c>
      <c r="D2466" s="24" t="s">
        <v>4896</v>
      </c>
      <c r="E2466" s="102"/>
    </row>
    <row r="2467" spans="1:5" ht="15.75" hidden="1" customHeight="1" x14ac:dyDescent="0.25">
      <c r="A2467" s="3">
        <v>2611</v>
      </c>
      <c r="B2467" s="77" t="s">
        <v>4309</v>
      </c>
      <c r="C2467" s="3" t="s">
        <v>4897</v>
      </c>
      <c r="D2467" s="12" t="s">
        <v>4898</v>
      </c>
      <c r="E2467" s="102"/>
    </row>
    <row r="2468" spans="1:5" ht="15.75" hidden="1" customHeight="1" x14ac:dyDescent="0.25">
      <c r="A2468" s="3">
        <v>2612</v>
      </c>
      <c r="B2468" s="77" t="s">
        <v>4309</v>
      </c>
      <c r="C2468" s="3" t="s">
        <v>4899</v>
      </c>
      <c r="D2468" s="12" t="s">
        <v>4900</v>
      </c>
      <c r="E2468" s="102"/>
    </row>
    <row r="2469" spans="1:5" ht="31.5" hidden="1" customHeight="1" x14ac:dyDescent="0.25">
      <c r="A2469" s="3">
        <v>2613</v>
      </c>
      <c r="B2469" s="77" t="s">
        <v>4309</v>
      </c>
      <c r="C2469" s="3" t="s">
        <v>4901</v>
      </c>
      <c r="D2469" s="12" t="s">
        <v>4902</v>
      </c>
      <c r="E2469" s="102"/>
    </row>
    <row r="2470" spans="1:5" ht="15.75" hidden="1" customHeight="1" x14ac:dyDescent="0.25">
      <c r="A2470" s="3">
        <v>2614</v>
      </c>
      <c r="B2470" s="77" t="s">
        <v>4309</v>
      </c>
      <c r="C2470" s="3" t="s">
        <v>4903</v>
      </c>
      <c r="D2470" s="12" t="s">
        <v>4904</v>
      </c>
      <c r="E2470" s="102"/>
    </row>
    <row r="2471" spans="1:5" ht="15.75" hidden="1" customHeight="1" x14ac:dyDescent="0.25">
      <c r="A2471" s="3">
        <v>2615</v>
      </c>
      <c r="B2471" s="77" t="s">
        <v>4309</v>
      </c>
      <c r="C2471" s="3" t="s">
        <v>4905</v>
      </c>
      <c r="D2471" s="12" t="s">
        <v>4906</v>
      </c>
      <c r="E2471" s="102"/>
    </row>
    <row r="2472" spans="1:5" ht="15.75" hidden="1" customHeight="1" x14ac:dyDescent="0.25">
      <c r="A2472" s="3">
        <v>2616</v>
      </c>
      <c r="B2472" s="77" t="s">
        <v>4309</v>
      </c>
      <c r="C2472" s="3" t="s">
        <v>4907</v>
      </c>
      <c r="D2472" s="12" t="s">
        <v>4908</v>
      </c>
      <c r="E2472" s="102"/>
    </row>
    <row r="2473" spans="1:5" ht="15.75" hidden="1" customHeight="1" x14ac:dyDescent="0.25">
      <c r="A2473" s="3">
        <v>2617</v>
      </c>
      <c r="B2473" s="77" t="s">
        <v>4309</v>
      </c>
      <c r="C2473" s="3" t="s">
        <v>4909</v>
      </c>
      <c r="D2473" s="12" t="s">
        <v>4910</v>
      </c>
      <c r="E2473" s="102"/>
    </row>
    <row r="2474" spans="1:5" ht="31.5" hidden="1" customHeight="1" x14ac:dyDescent="0.25">
      <c r="A2474" s="3">
        <v>2618</v>
      </c>
      <c r="B2474" s="77" t="s">
        <v>4309</v>
      </c>
      <c r="C2474" s="3" t="s">
        <v>4911</v>
      </c>
      <c r="D2474" s="12" t="s">
        <v>4912</v>
      </c>
      <c r="E2474" s="102"/>
    </row>
    <row r="2475" spans="1:5" ht="15.75" hidden="1" customHeight="1" x14ac:dyDescent="0.25">
      <c r="A2475" s="3">
        <v>2619</v>
      </c>
      <c r="B2475" s="77" t="s">
        <v>4309</v>
      </c>
      <c r="C2475" s="3" t="s">
        <v>4913</v>
      </c>
      <c r="D2475" s="12" t="s">
        <v>4914</v>
      </c>
      <c r="E2475" s="102"/>
    </row>
    <row r="2476" spans="1:5" ht="31.5" hidden="1" customHeight="1" x14ac:dyDescent="0.25">
      <c r="A2476" s="3">
        <v>2620</v>
      </c>
      <c r="B2476" s="77" t="s">
        <v>4309</v>
      </c>
      <c r="C2476" s="3" t="s">
        <v>4915</v>
      </c>
      <c r="D2476" s="12" t="s">
        <v>4916</v>
      </c>
      <c r="E2476" s="102"/>
    </row>
    <row r="2477" spans="1:5" ht="31.5" hidden="1" customHeight="1" x14ac:dyDescent="0.25">
      <c r="A2477" s="3">
        <v>2621</v>
      </c>
      <c r="B2477" s="77" t="s">
        <v>4309</v>
      </c>
      <c r="C2477" s="3" t="s">
        <v>4917</v>
      </c>
      <c r="D2477" s="12" t="s">
        <v>4918</v>
      </c>
      <c r="E2477" s="102"/>
    </row>
    <row r="2478" spans="1:5" ht="31.5" hidden="1" customHeight="1" x14ac:dyDescent="0.25">
      <c r="A2478" s="3">
        <v>2622</v>
      </c>
      <c r="B2478" s="77" t="s">
        <v>4309</v>
      </c>
      <c r="C2478" s="3" t="s">
        <v>4919</v>
      </c>
      <c r="D2478" s="12" t="s">
        <v>4920</v>
      </c>
      <c r="E2478" s="102"/>
    </row>
    <row r="2479" spans="1:5" ht="31.5" hidden="1" customHeight="1" x14ac:dyDescent="0.25">
      <c r="A2479" s="3">
        <v>2623</v>
      </c>
      <c r="B2479" s="77" t="s">
        <v>4309</v>
      </c>
      <c r="C2479" s="3" t="s">
        <v>4921</v>
      </c>
      <c r="D2479" s="12" t="s">
        <v>4922</v>
      </c>
      <c r="E2479" s="102"/>
    </row>
    <row r="2480" spans="1:5" ht="15.75" hidden="1" customHeight="1" x14ac:dyDescent="0.25">
      <c r="A2480" s="3">
        <v>2624</v>
      </c>
      <c r="B2480" s="77" t="s">
        <v>4309</v>
      </c>
      <c r="C2480" s="3" t="s">
        <v>4923</v>
      </c>
      <c r="D2480" s="12" t="s">
        <v>4924</v>
      </c>
      <c r="E2480" s="102"/>
    </row>
    <row r="2481" spans="1:5" ht="15.75" hidden="1" customHeight="1" x14ac:dyDescent="0.25">
      <c r="A2481" s="3">
        <v>2625</v>
      </c>
      <c r="B2481" s="77" t="s">
        <v>4309</v>
      </c>
      <c r="C2481" s="3" t="s">
        <v>4925</v>
      </c>
      <c r="D2481" s="12" t="s">
        <v>4926</v>
      </c>
      <c r="E2481" s="102"/>
    </row>
    <row r="2482" spans="1:5" ht="15.75" hidden="1" customHeight="1" x14ac:dyDescent="0.25">
      <c r="A2482" s="3">
        <v>2626</v>
      </c>
      <c r="B2482" s="77" t="s">
        <v>4309</v>
      </c>
      <c r="C2482" s="3" t="s">
        <v>4927</v>
      </c>
      <c r="D2482" s="12" t="s">
        <v>4928</v>
      </c>
      <c r="E2482" s="102"/>
    </row>
    <row r="2483" spans="1:5" ht="15.75" hidden="1" customHeight="1" x14ac:dyDescent="0.25">
      <c r="A2483" s="3">
        <v>2627</v>
      </c>
      <c r="B2483" s="77" t="s">
        <v>4309</v>
      </c>
      <c r="C2483" s="3" t="s">
        <v>4929</v>
      </c>
      <c r="D2483" s="12" t="s">
        <v>4930</v>
      </c>
      <c r="E2483" s="102"/>
    </row>
    <row r="2484" spans="1:5" ht="15.75" hidden="1" customHeight="1" x14ac:dyDescent="0.25">
      <c r="A2484" s="3">
        <v>2628</v>
      </c>
      <c r="B2484" s="77" t="s">
        <v>4309</v>
      </c>
      <c r="C2484" s="3" t="s">
        <v>4931</v>
      </c>
      <c r="D2484" s="12" t="s">
        <v>4932</v>
      </c>
      <c r="E2484" s="102"/>
    </row>
    <row r="2485" spans="1:5" ht="15.75" hidden="1" customHeight="1" x14ac:dyDescent="0.25">
      <c r="A2485" s="3">
        <v>2629</v>
      </c>
      <c r="B2485" s="77" t="s">
        <v>4309</v>
      </c>
      <c r="C2485" s="3" t="s">
        <v>4933</v>
      </c>
      <c r="D2485" s="12" t="s">
        <v>4934</v>
      </c>
      <c r="E2485" s="102"/>
    </row>
    <row r="2486" spans="1:5" ht="15.75" hidden="1" customHeight="1" x14ac:dyDescent="0.25">
      <c r="A2486" s="3">
        <v>2630</v>
      </c>
      <c r="B2486" s="77" t="s">
        <v>4309</v>
      </c>
      <c r="C2486" s="3" t="s">
        <v>4935</v>
      </c>
      <c r="D2486" s="12" t="s">
        <v>4936</v>
      </c>
      <c r="E2486" s="102"/>
    </row>
    <row r="2487" spans="1:5" ht="15.75" hidden="1" customHeight="1" x14ac:dyDescent="0.25">
      <c r="A2487" s="3">
        <v>2631</v>
      </c>
      <c r="B2487" s="77" t="s">
        <v>4309</v>
      </c>
      <c r="C2487" s="3" t="s">
        <v>4937</v>
      </c>
      <c r="D2487" s="12" t="s">
        <v>4938</v>
      </c>
      <c r="E2487" s="102"/>
    </row>
    <row r="2488" spans="1:5" ht="15.75" hidden="1" customHeight="1" x14ac:dyDescent="0.25">
      <c r="A2488" s="3">
        <v>2632</v>
      </c>
      <c r="B2488" s="77" t="s">
        <v>4309</v>
      </c>
      <c r="C2488" s="3" t="s">
        <v>4939</v>
      </c>
      <c r="D2488" s="12" t="s">
        <v>4940</v>
      </c>
      <c r="E2488" s="102"/>
    </row>
    <row r="2489" spans="1:5" ht="15.75" hidden="1" customHeight="1" x14ac:dyDescent="0.25">
      <c r="A2489" s="3">
        <v>2633</v>
      </c>
      <c r="B2489" s="77" t="s">
        <v>4309</v>
      </c>
      <c r="C2489" s="3" t="s">
        <v>4941</v>
      </c>
      <c r="D2489" s="12" t="s">
        <v>4942</v>
      </c>
      <c r="E2489" s="102"/>
    </row>
    <row r="2490" spans="1:5" ht="15.75" hidden="1" customHeight="1" x14ac:dyDescent="0.25">
      <c r="A2490" s="3">
        <v>2634</v>
      </c>
      <c r="B2490" s="77" t="s">
        <v>4309</v>
      </c>
      <c r="C2490" s="3" t="s">
        <v>4943</v>
      </c>
      <c r="D2490" s="12" t="s">
        <v>4944</v>
      </c>
      <c r="E2490" s="102"/>
    </row>
    <row r="2491" spans="1:5" ht="31.5" hidden="1" customHeight="1" x14ac:dyDescent="0.25">
      <c r="A2491" s="3">
        <v>2635</v>
      </c>
      <c r="B2491" s="77" t="s">
        <v>4309</v>
      </c>
      <c r="C2491" s="3" t="s">
        <v>4945</v>
      </c>
      <c r="D2491" s="12" t="s">
        <v>4946</v>
      </c>
      <c r="E2491" s="102"/>
    </row>
    <row r="2492" spans="1:5" ht="31.5" hidden="1" customHeight="1" x14ac:dyDescent="0.25">
      <c r="A2492" s="3">
        <v>2636</v>
      </c>
      <c r="B2492" s="77" t="s">
        <v>4309</v>
      </c>
      <c r="C2492" s="3" t="s">
        <v>4947</v>
      </c>
      <c r="D2492" s="24" t="s">
        <v>4948</v>
      </c>
      <c r="E2492" s="102"/>
    </row>
    <row r="2493" spans="1:5" ht="15.75" hidden="1" customHeight="1" x14ac:dyDescent="0.25">
      <c r="A2493" s="3">
        <v>2637</v>
      </c>
      <c r="B2493" s="77" t="s">
        <v>4309</v>
      </c>
      <c r="C2493" s="3" t="s">
        <v>4949</v>
      </c>
      <c r="D2493" s="24" t="s">
        <v>4950</v>
      </c>
      <c r="E2493" s="102"/>
    </row>
    <row r="2494" spans="1:5" ht="15.75" hidden="1" customHeight="1" x14ac:dyDescent="0.25">
      <c r="A2494" s="3">
        <v>2638</v>
      </c>
      <c r="B2494" s="77" t="s">
        <v>4309</v>
      </c>
      <c r="C2494" s="3" t="s">
        <v>4951</v>
      </c>
      <c r="D2494" s="12" t="s">
        <v>4952</v>
      </c>
      <c r="E2494" s="102"/>
    </row>
    <row r="2495" spans="1:5" ht="15.75" hidden="1" customHeight="1" x14ac:dyDescent="0.25">
      <c r="A2495" s="3">
        <v>2639</v>
      </c>
      <c r="B2495" s="77" t="s">
        <v>4309</v>
      </c>
      <c r="C2495" s="3" t="s">
        <v>4953</v>
      </c>
      <c r="D2495" s="12" t="s">
        <v>4954</v>
      </c>
      <c r="E2495" s="102"/>
    </row>
    <row r="2496" spans="1:5" ht="15.75" hidden="1" customHeight="1" x14ac:dyDescent="0.25">
      <c r="A2496" s="3">
        <v>2640</v>
      </c>
      <c r="B2496" s="77" t="s">
        <v>4309</v>
      </c>
      <c r="C2496" s="5" t="s">
        <v>4955</v>
      </c>
      <c r="D2496" s="5" t="s">
        <v>4956</v>
      </c>
      <c r="E2496" s="102"/>
    </row>
    <row r="2497" spans="1:5" ht="15.75" hidden="1" customHeight="1" x14ac:dyDescent="0.25">
      <c r="A2497" s="3">
        <v>2641</v>
      </c>
      <c r="B2497" s="77" t="s">
        <v>4309</v>
      </c>
      <c r="C2497" s="3" t="s">
        <v>4957</v>
      </c>
      <c r="D2497" s="12" t="s">
        <v>4958</v>
      </c>
      <c r="E2497" s="102"/>
    </row>
    <row r="2498" spans="1:5" ht="15.75" hidden="1" customHeight="1" x14ac:dyDescent="0.25">
      <c r="A2498" s="3">
        <v>2642</v>
      </c>
      <c r="B2498" s="77" t="s">
        <v>4309</v>
      </c>
      <c r="C2498" s="3" t="s">
        <v>4959</v>
      </c>
      <c r="D2498" s="12" t="s">
        <v>4960</v>
      </c>
      <c r="E2498" s="102"/>
    </row>
    <row r="2499" spans="1:5" ht="15.75" hidden="1" customHeight="1" x14ac:dyDescent="0.25">
      <c r="A2499" s="3">
        <v>2643</v>
      </c>
      <c r="B2499" s="77" t="s">
        <v>4309</v>
      </c>
      <c r="C2499" s="3" t="s">
        <v>4961</v>
      </c>
      <c r="D2499" s="12" t="s">
        <v>4962</v>
      </c>
      <c r="E2499" s="102"/>
    </row>
    <row r="2500" spans="1:5" ht="31.5" hidden="1" customHeight="1" x14ac:dyDescent="0.25">
      <c r="A2500" s="3">
        <v>2644</v>
      </c>
      <c r="B2500" s="77" t="s">
        <v>4309</v>
      </c>
      <c r="C2500" s="3" t="s">
        <v>4963</v>
      </c>
      <c r="D2500" s="12" t="s">
        <v>4964</v>
      </c>
      <c r="E2500" s="102"/>
    </row>
    <row r="2501" spans="1:5" ht="31.5" hidden="1" customHeight="1" x14ac:dyDescent="0.25">
      <c r="A2501" s="3">
        <v>2645</v>
      </c>
      <c r="B2501" s="77" t="s">
        <v>4309</v>
      </c>
      <c r="C2501" s="3" t="s">
        <v>4965</v>
      </c>
      <c r="D2501" s="12" t="s">
        <v>4966</v>
      </c>
      <c r="E2501" s="102"/>
    </row>
    <row r="2502" spans="1:5" ht="31.5" hidden="1" customHeight="1" x14ac:dyDescent="0.25">
      <c r="A2502" s="3">
        <v>2646</v>
      </c>
      <c r="B2502" s="77" t="s">
        <v>4309</v>
      </c>
      <c r="C2502" s="3" t="s">
        <v>4967</v>
      </c>
      <c r="D2502" s="12" t="s">
        <v>4968</v>
      </c>
      <c r="E2502" s="102"/>
    </row>
    <row r="2503" spans="1:5" ht="31.5" hidden="1" customHeight="1" x14ac:dyDescent="0.25">
      <c r="A2503" s="3">
        <v>2647</v>
      </c>
      <c r="B2503" s="77" t="s">
        <v>4309</v>
      </c>
      <c r="C2503" s="3" t="s">
        <v>4969</v>
      </c>
      <c r="D2503" s="12" t="s">
        <v>4970</v>
      </c>
      <c r="E2503" s="102"/>
    </row>
    <row r="2504" spans="1:5" ht="31.5" hidden="1" customHeight="1" x14ac:dyDescent="0.25">
      <c r="A2504" s="3">
        <v>2648</v>
      </c>
      <c r="B2504" s="77" t="s">
        <v>4309</v>
      </c>
      <c r="C2504" s="3" t="s">
        <v>4971</v>
      </c>
      <c r="D2504" s="12" t="s">
        <v>4972</v>
      </c>
      <c r="E2504" s="102"/>
    </row>
    <row r="2505" spans="1:5" ht="31.5" hidden="1" customHeight="1" x14ac:dyDescent="0.25">
      <c r="A2505" s="3">
        <v>2649</v>
      </c>
      <c r="B2505" s="77" t="s">
        <v>4309</v>
      </c>
      <c r="C2505" s="3" t="s">
        <v>4973</v>
      </c>
      <c r="D2505" s="12" t="s">
        <v>4974</v>
      </c>
      <c r="E2505" s="102"/>
    </row>
    <row r="2506" spans="1:5" ht="31.5" hidden="1" customHeight="1" x14ac:dyDescent="0.25">
      <c r="A2506" s="3">
        <v>2650</v>
      </c>
      <c r="B2506" s="77" t="s">
        <v>4309</v>
      </c>
      <c r="C2506" s="3" t="s">
        <v>4975</v>
      </c>
      <c r="D2506" s="12" t="s">
        <v>4976</v>
      </c>
      <c r="E2506" s="102"/>
    </row>
    <row r="2507" spans="1:5" ht="31.5" hidden="1" customHeight="1" x14ac:dyDescent="0.25">
      <c r="A2507" s="3">
        <v>2651</v>
      </c>
      <c r="B2507" s="77" t="s">
        <v>4309</v>
      </c>
      <c r="C2507" s="3" t="s">
        <v>4977</v>
      </c>
      <c r="D2507" s="12" t="s">
        <v>4978</v>
      </c>
      <c r="E2507" s="102"/>
    </row>
    <row r="2508" spans="1:5" ht="31.5" hidden="1" customHeight="1" x14ac:dyDescent="0.25">
      <c r="A2508" s="3">
        <v>2652</v>
      </c>
      <c r="B2508" s="77" t="s">
        <v>4309</v>
      </c>
      <c r="C2508" s="3" t="s">
        <v>4979</v>
      </c>
      <c r="D2508" s="12" t="s">
        <v>4980</v>
      </c>
      <c r="E2508" s="102"/>
    </row>
    <row r="2509" spans="1:5" ht="31.5" hidden="1" customHeight="1" x14ac:dyDescent="0.25">
      <c r="A2509" s="3">
        <v>2653</v>
      </c>
      <c r="B2509" s="77" t="s">
        <v>4309</v>
      </c>
      <c r="C2509" s="3" t="s">
        <v>4981</v>
      </c>
      <c r="D2509" s="12" t="s">
        <v>4982</v>
      </c>
      <c r="E2509" s="102"/>
    </row>
    <row r="2510" spans="1:5" ht="15.75" hidden="1" customHeight="1" x14ac:dyDescent="0.25">
      <c r="A2510" s="3">
        <v>2654</v>
      </c>
      <c r="B2510" s="77" t="s">
        <v>4309</v>
      </c>
      <c r="C2510" s="3" t="s">
        <v>4983</v>
      </c>
      <c r="D2510" s="12" t="s">
        <v>4984</v>
      </c>
      <c r="E2510" s="102"/>
    </row>
    <row r="2511" spans="1:5" ht="15.75" hidden="1" customHeight="1" x14ac:dyDescent="0.25">
      <c r="A2511" s="3">
        <v>2655</v>
      </c>
      <c r="B2511" s="77" t="s">
        <v>4309</v>
      </c>
      <c r="C2511" s="3" t="s">
        <v>4985</v>
      </c>
      <c r="D2511" s="12" t="s">
        <v>4986</v>
      </c>
      <c r="E2511" s="102"/>
    </row>
    <row r="2512" spans="1:5" ht="15.75" hidden="1" customHeight="1" x14ac:dyDescent="0.25">
      <c r="A2512" s="3">
        <v>2656</v>
      </c>
      <c r="B2512" s="77" t="s">
        <v>4309</v>
      </c>
      <c r="C2512" s="3" t="s">
        <v>4987</v>
      </c>
      <c r="D2512" s="12" t="s">
        <v>4988</v>
      </c>
      <c r="E2512" s="102"/>
    </row>
    <row r="2513" spans="1:5" ht="31.5" hidden="1" customHeight="1" x14ac:dyDescent="0.25">
      <c r="A2513" s="3">
        <v>2657</v>
      </c>
      <c r="B2513" s="77" t="s">
        <v>4309</v>
      </c>
      <c r="C2513" s="3" t="s">
        <v>4989</v>
      </c>
      <c r="D2513" s="12" t="s">
        <v>4990</v>
      </c>
      <c r="E2513" s="102"/>
    </row>
    <row r="2514" spans="1:5" ht="15.75" hidden="1" customHeight="1" x14ac:dyDescent="0.25">
      <c r="A2514" s="3">
        <v>2658</v>
      </c>
      <c r="B2514" s="77" t="s">
        <v>4309</v>
      </c>
      <c r="C2514" s="3" t="s">
        <v>4991</v>
      </c>
      <c r="D2514" s="12" t="s">
        <v>4992</v>
      </c>
      <c r="E2514" s="102"/>
    </row>
    <row r="2515" spans="1:5" ht="31.5" hidden="1" customHeight="1" x14ac:dyDescent="0.25">
      <c r="A2515" s="3">
        <v>2659</v>
      </c>
      <c r="B2515" s="77" t="s">
        <v>4309</v>
      </c>
      <c r="C2515" s="3" t="s">
        <v>4993</v>
      </c>
      <c r="D2515" s="12" t="s">
        <v>4994</v>
      </c>
      <c r="E2515" s="102"/>
    </row>
    <row r="2516" spans="1:5" ht="31.5" hidden="1" customHeight="1" x14ac:dyDescent="0.25">
      <c r="A2516" s="3">
        <v>2660</v>
      </c>
      <c r="B2516" s="77" t="s">
        <v>4309</v>
      </c>
      <c r="C2516" s="3" t="s">
        <v>4995</v>
      </c>
      <c r="D2516" s="12" t="s">
        <v>4996</v>
      </c>
      <c r="E2516" s="102"/>
    </row>
    <row r="2517" spans="1:5" ht="31.5" hidden="1" customHeight="1" x14ac:dyDescent="0.25">
      <c r="A2517" s="3">
        <v>2661</v>
      </c>
      <c r="B2517" s="77" t="s">
        <v>4309</v>
      </c>
      <c r="C2517" s="3" t="s">
        <v>4997</v>
      </c>
      <c r="D2517" s="12" t="s">
        <v>4998</v>
      </c>
      <c r="E2517" s="102"/>
    </row>
    <row r="2518" spans="1:5" ht="15.75" hidden="1" customHeight="1" x14ac:dyDescent="0.25">
      <c r="A2518" s="3">
        <v>2662</v>
      </c>
      <c r="B2518" s="77" t="s">
        <v>4309</v>
      </c>
      <c r="C2518" s="3" t="s">
        <v>4999</v>
      </c>
      <c r="D2518" s="12" t="s">
        <v>5000</v>
      </c>
      <c r="E2518" s="102"/>
    </row>
    <row r="2519" spans="1:5" ht="31.5" hidden="1" customHeight="1" x14ac:dyDescent="0.25">
      <c r="A2519" s="3">
        <v>2663</v>
      </c>
      <c r="B2519" s="77" t="s">
        <v>4309</v>
      </c>
      <c r="C2519" s="3" t="s">
        <v>5001</v>
      </c>
      <c r="D2519" s="12" t="s">
        <v>5002</v>
      </c>
      <c r="E2519" s="102"/>
    </row>
    <row r="2520" spans="1:5" ht="31.5" hidden="1" customHeight="1" x14ac:dyDescent="0.25">
      <c r="A2520" s="3">
        <v>2664</v>
      </c>
      <c r="B2520" s="77" t="s">
        <v>4309</v>
      </c>
      <c r="C2520" s="3" t="s">
        <v>5003</v>
      </c>
      <c r="D2520" s="12" t="s">
        <v>5004</v>
      </c>
      <c r="E2520" s="102"/>
    </row>
    <row r="2521" spans="1:5" ht="15.75" hidden="1" customHeight="1" x14ac:dyDescent="0.25">
      <c r="A2521" s="3">
        <v>2665</v>
      </c>
      <c r="B2521" s="77" t="s">
        <v>4309</v>
      </c>
      <c r="C2521" s="3" t="s">
        <v>5005</v>
      </c>
      <c r="D2521" s="12" t="s">
        <v>5006</v>
      </c>
      <c r="E2521" s="102"/>
    </row>
    <row r="2522" spans="1:5" ht="15.75" hidden="1" customHeight="1" x14ac:dyDescent="0.25">
      <c r="A2522" s="3">
        <v>2666</v>
      </c>
      <c r="B2522" s="77" t="s">
        <v>4309</v>
      </c>
      <c r="C2522" s="3" t="s">
        <v>5007</v>
      </c>
      <c r="D2522" s="12" t="s">
        <v>5008</v>
      </c>
      <c r="E2522" s="102"/>
    </row>
    <row r="2523" spans="1:5" ht="47.25" hidden="1" customHeight="1" x14ac:dyDescent="0.25">
      <c r="A2523" s="3">
        <v>2667</v>
      </c>
      <c r="B2523" s="77" t="s">
        <v>4309</v>
      </c>
      <c r="C2523" s="3" t="s">
        <v>5009</v>
      </c>
      <c r="D2523" s="12" t="s">
        <v>5010</v>
      </c>
      <c r="E2523" s="102"/>
    </row>
    <row r="2524" spans="1:5" ht="31.5" hidden="1" customHeight="1" x14ac:dyDescent="0.25">
      <c r="A2524" s="3">
        <v>2668</v>
      </c>
      <c r="B2524" s="77" t="s">
        <v>4309</v>
      </c>
      <c r="C2524" s="3" t="s">
        <v>5011</v>
      </c>
      <c r="D2524" s="12" t="s">
        <v>5012</v>
      </c>
      <c r="E2524" s="102"/>
    </row>
    <row r="2525" spans="1:5" ht="31.5" hidden="1" customHeight="1" x14ac:dyDescent="0.25">
      <c r="A2525" s="3">
        <v>2669</v>
      </c>
      <c r="B2525" s="77" t="s">
        <v>4309</v>
      </c>
      <c r="C2525" s="3" t="s">
        <v>5013</v>
      </c>
      <c r="D2525" s="12" t="s">
        <v>5014</v>
      </c>
      <c r="E2525" s="102"/>
    </row>
    <row r="2526" spans="1:5" ht="31.5" hidden="1" customHeight="1" x14ac:dyDescent="0.25">
      <c r="A2526" s="3">
        <v>2670</v>
      </c>
      <c r="B2526" s="77" t="s">
        <v>4309</v>
      </c>
      <c r="C2526" s="3" t="s">
        <v>5015</v>
      </c>
      <c r="D2526" s="12" t="s">
        <v>5016</v>
      </c>
      <c r="E2526" s="102"/>
    </row>
    <row r="2527" spans="1:5" ht="15.75" x14ac:dyDescent="0.25">
      <c r="A2527" s="3"/>
      <c r="B2527" s="77" t="s">
        <v>4309</v>
      </c>
      <c r="C2527" s="5" t="s">
        <v>5017</v>
      </c>
      <c r="D2527" s="5" t="s">
        <v>5018</v>
      </c>
      <c r="E2527" s="102"/>
    </row>
    <row r="2528" spans="1:5" ht="31.5" hidden="1" customHeight="1" x14ac:dyDescent="0.25">
      <c r="A2528" s="3">
        <v>2672</v>
      </c>
      <c r="B2528" s="77" t="s">
        <v>4309</v>
      </c>
      <c r="C2528" s="3" t="s">
        <v>5019</v>
      </c>
      <c r="D2528" s="12" t="s">
        <v>5020</v>
      </c>
      <c r="E2528" s="102">
        <v>0</v>
      </c>
    </row>
    <row r="2529" spans="1:5" ht="31.5" x14ac:dyDescent="0.25">
      <c r="A2529" s="3">
        <v>99</v>
      </c>
      <c r="B2529" s="77" t="s">
        <v>4309</v>
      </c>
      <c r="C2529" s="3" t="s">
        <v>5021</v>
      </c>
      <c r="D2529" s="12" t="s">
        <v>5022</v>
      </c>
      <c r="E2529" s="102">
        <v>3600</v>
      </c>
    </row>
    <row r="2530" spans="1:5" ht="15.75" hidden="1" customHeight="1" x14ac:dyDescent="0.25">
      <c r="A2530" s="3">
        <v>2674</v>
      </c>
      <c r="B2530" s="77" t="s">
        <v>4309</v>
      </c>
      <c r="C2530" s="3" t="s">
        <v>5023</v>
      </c>
      <c r="D2530" s="26" t="s">
        <v>5024</v>
      </c>
      <c r="E2530" s="102">
        <v>0</v>
      </c>
    </row>
    <row r="2531" spans="1:5" ht="31.5" hidden="1" customHeight="1" x14ac:dyDescent="0.25">
      <c r="A2531" s="3">
        <v>2675</v>
      </c>
      <c r="B2531" s="77" t="s">
        <v>4309</v>
      </c>
      <c r="C2531" s="3" t="s">
        <v>5025</v>
      </c>
      <c r="D2531" s="12" t="s">
        <v>5026</v>
      </c>
      <c r="E2531" s="102">
        <v>0</v>
      </c>
    </row>
    <row r="2532" spans="1:5" ht="31.5" hidden="1" customHeight="1" x14ac:dyDescent="0.25">
      <c r="A2532" s="3">
        <v>2676</v>
      </c>
      <c r="B2532" s="77" t="s">
        <v>4309</v>
      </c>
      <c r="C2532" s="3" t="s">
        <v>5027</v>
      </c>
      <c r="D2532" s="12" t="s">
        <v>5028</v>
      </c>
      <c r="E2532" s="102">
        <v>0</v>
      </c>
    </row>
    <row r="2533" spans="1:5" ht="47.25" hidden="1" customHeight="1" x14ac:dyDescent="0.25">
      <c r="A2533" s="3">
        <v>2677</v>
      </c>
      <c r="B2533" s="77" t="s">
        <v>4309</v>
      </c>
      <c r="C2533" s="3" t="s">
        <v>5029</v>
      </c>
      <c r="D2533" s="12" t="s">
        <v>5030</v>
      </c>
      <c r="E2533" s="102">
        <v>0</v>
      </c>
    </row>
    <row r="2534" spans="1:5" ht="31.5" hidden="1" customHeight="1" x14ac:dyDescent="0.25">
      <c r="A2534" s="3">
        <v>2678</v>
      </c>
      <c r="B2534" s="77" t="s">
        <v>4309</v>
      </c>
      <c r="C2534" s="3" t="s">
        <v>5031</v>
      </c>
      <c r="D2534" s="12" t="s">
        <v>5032</v>
      </c>
      <c r="E2534" s="102">
        <v>0</v>
      </c>
    </row>
    <row r="2535" spans="1:5" ht="47.25" hidden="1" customHeight="1" x14ac:dyDescent="0.25">
      <c r="A2535" s="3">
        <v>2679</v>
      </c>
      <c r="B2535" s="77" t="s">
        <v>4309</v>
      </c>
      <c r="C2535" s="3" t="s">
        <v>5033</v>
      </c>
      <c r="D2535" s="12" t="s">
        <v>5034</v>
      </c>
      <c r="E2535" s="102">
        <v>0</v>
      </c>
    </row>
    <row r="2536" spans="1:5" ht="31.5" hidden="1" customHeight="1" x14ac:dyDescent="0.25">
      <c r="A2536" s="3">
        <v>2680</v>
      </c>
      <c r="B2536" s="77" t="s">
        <v>4309</v>
      </c>
      <c r="C2536" s="3" t="s">
        <v>5035</v>
      </c>
      <c r="D2536" s="12" t="s">
        <v>5036</v>
      </c>
      <c r="E2536" s="102">
        <v>0</v>
      </c>
    </row>
    <row r="2537" spans="1:5" ht="31.5" hidden="1" customHeight="1" x14ac:dyDescent="0.25">
      <c r="A2537" s="3">
        <v>2681</v>
      </c>
      <c r="B2537" s="77" t="s">
        <v>4309</v>
      </c>
      <c r="C2537" s="3" t="s">
        <v>5037</v>
      </c>
      <c r="D2537" s="12" t="s">
        <v>5038</v>
      </c>
      <c r="E2537" s="102">
        <v>0</v>
      </c>
    </row>
    <row r="2538" spans="1:5" ht="31.5" hidden="1" customHeight="1" x14ac:dyDescent="0.25">
      <c r="A2538" s="3">
        <v>2682</v>
      </c>
      <c r="B2538" s="77" t="s">
        <v>4309</v>
      </c>
      <c r="C2538" s="3" t="s">
        <v>5039</v>
      </c>
      <c r="D2538" s="12" t="s">
        <v>5040</v>
      </c>
      <c r="E2538" s="102">
        <v>0</v>
      </c>
    </row>
    <row r="2539" spans="1:5" ht="31.5" x14ac:dyDescent="0.25">
      <c r="A2539" s="3">
        <v>100</v>
      </c>
      <c r="B2539" s="77" t="s">
        <v>4309</v>
      </c>
      <c r="C2539" s="3" t="s">
        <v>5041</v>
      </c>
      <c r="D2539" s="12" t="s">
        <v>5042</v>
      </c>
      <c r="E2539" s="102">
        <v>14000</v>
      </c>
    </row>
    <row r="2540" spans="1:5" ht="31.5" hidden="1" customHeight="1" x14ac:dyDescent="0.25">
      <c r="A2540" s="3">
        <v>2684</v>
      </c>
      <c r="B2540" s="77" t="s">
        <v>4309</v>
      </c>
      <c r="C2540" s="3" t="s">
        <v>5043</v>
      </c>
      <c r="D2540" s="12" t="s">
        <v>5044</v>
      </c>
      <c r="E2540" s="102">
        <v>0</v>
      </c>
    </row>
    <row r="2541" spans="1:5" ht="31.5" hidden="1" customHeight="1" x14ac:dyDescent="0.25">
      <c r="A2541" s="3">
        <v>2685</v>
      </c>
      <c r="B2541" s="77" t="s">
        <v>4309</v>
      </c>
      <c r="C2541" s="3" t="s">
        <v>5045</v>
      </c>
      <c r="D2541" s="12" t="s">
        <v>5046</v>
      </c>
      <c r="E2541" s="102">
        <v>0</v>
      </c>
    </row>
    <row r="2542" spans="1:5" ht="15.75" hidden="1" customHeight="1" x14ac:dyDescent="0.25">
      <c r="A2542" s="3">
        <v>2686</v>
      </c>
      <c r="B2542" s="77" t="s">
        <v>4309</v>
      </c>
      <c r="C2542" s="3" t="s">
        <v>5047</v>
      </c>
      <c r="D2542" s="12" t="s">
        <v>5048</v>
      </c>
      <c r="E2542" s="102">
        <v>0</v>
      </c>
    </row>
    <row r="2543" spans="1:5" ht="15.75" hidden="1" customHeight="1" x14ac:dyDescent="0.25">
      <c r="A2543" s="3">
        <v>2687</v>
      </c>
      <c r="B2543" s="77" t="s">
        <v>4309</v>
      </c>
      <c r="C2543" s="3" t="s">
        <v>5049</v>
      </c>
      <c r="D2543" s="12" t="s">
        <v>5050</v>
      </c>
      <c r="E2543" s="102">
        <v>0</v>
      </c>
    </row>
    <row r="2544" spans="1:5" ht="15.75" x14ac:dyDescent="0.25">
      <c r="A2544" s="3">
        <v>101</v>
      </c>
      <c r="B2544" s="77" t="s">
        <v>4309</v>
      </c>
      <c r="C2544" s="3" t="s">
        <v>5051</v>
      </c>
      <c r="D2544" s="26" t="s">
        <v>5052</v>
      </c>
      <c r="E2544" s="102">
        <v>11000</v>
      </c>
    </row>
    <row r="2545" spans="1:5" ht="15.75" hidden="1" customHeight="1" x14ac:dyDescent="0.25">
      <c r="A2545" s="3">
        <v>2689</v>
      </c>
      <c r="B2545" s="77" t="s">
        <v>4309</v>
      </c>
      <c r="C2545" s="3" t="s">
        <v>5053</v>
      </c>
      <c r="D2545" s="12" t="s">
        <v>5054</v>
      </c>
      <c r="E2545" s="102">
        <v>0</v>
      </c>
    </row>
    <row r="2546" spans="1:5" ht="31.5" hidden="1" customHeight="1" x14ac:dyDescent="0.25">
      <c r="A2546" s="3">
        <v>2690</v>
      </c>
      <c r="B2546" s="77" t="s">
        <v>4309</v>
      </c>
      <c r="C2546" s="3" t="s">
        <v>5055</v>
      </c>
      <c r="D2546" s="12" t="s">
        <v>5056</v>
      </c>
      <c r="E2546" s="102">
        <v>0</v>
      </c>
    </row>
    <row r="2547" spans="1:5" ht="15.75" hidden="1" customHeight="1" x14ac:dyDescent="0.25">
      <c r="A2547" s="3">
        <v>2691</v>
      </c>
      <c r="B2547" s="77" t="s">
        <v>4309</v>
      </c>
      <c r="C2547" s="3" t="s">
        <v>5057</v>
      </c>
      <c r="D2547" s="12" t="s">
        <v>5058</v>
      </c>
      <c r="E2547" s="102">
        <v>0</v>
      </c>
    </row>
    <row r="2548" spans="1:5" ht="15.75" hidden="1" customHeight="1" x14ac:dyDescent="0.25">
      <c r="A2548" s="3">
        <v>2692</v>
      </c>
      <c r="B2548" s="77" t="s">
        <v>4309</v>
      </c>
      <c r="C2548" s="3" t="s">
        <v>5059</v>
      </c>
      <c r="D2548" s="12" t="s">
        <v>5060</v>
      </c>
      <c r="E2548" s="102">
        <v>0</v>
      </c>
    </row>
    <row r="2549" spans="1:5" ht="15.75" hidden="1" customHeight="1" x14ac:dyDescent="0.25">
      <c r="A2549" s="3">
        <v>2693</v>
      </c>
      <c r="B2549" s="77" t="s">
        <v>4309</v>
      </c>
      <c r="C2549" s="3" t="s">
        <v>5061</v>
      </c>
      <c r="D2549" s="12" t="s">
        <v>5062</v>
      </c>
      <c r="E2549" s="102">
        <v>0</v>
      </c>
    </row>
    <row r="2550" spans="1:5" ht="15.75" hidden="1" customHeight="1" x14ac:dyDescent="0.25">
      <c r="A2550" s="3">
        <v>2694</v>
      </c>
      <c r="B2550" s="77" t="s">
        <v>4309</v>
      </c>
      <c r="C2550" s="3" t="s">
        <v>5063</v>
      </c>
      <c r="D2550" s="12" t="s">
        <v>5064</v>
      </c>
      <c r="E2550" s="102">
        <v>0</v>
      </c>
    </row>
    <row r="2551" spans="1:5" ht="15.75" x14ac:dyDescent="0.25">
      <c r="A2551" s="3">
        <v>102</v>
      </c>
      <c r="B2551" s="77" t="s">
        <v>4309</v>
      </c>
      <c r="C2551" s="3" t="s">
        <v>5065</v>
      </c>
      <c r="D2551" s="12" t="s">
        <v>5066</v>
      </c>
      <c r="E2551" s="102">
        <v>9600</v>
      </c>
    </row>
    <row r="2552" spans="1:5" ht="15.75" hidden="1" customHeight="1" x14ac:dyDescent="0.25">
      <c r="A2552" s="3">
        <v>2696</v>
      </c>
      <c r="B2552" s="77" t="s">
        <v>4309</v>
      </c>
      <c r="C2552" s="3" t="s">
        <v>5067</v>
      </c>
      <c r="D2552" s="24" t="s">
        <v>5068</v>
      </c>
      <c r="E2552" s="102">
        <v>0</v>
      </c>
    </row>
    <row r="2553" spans="1:5" ht="15.75" hidden="1" customHeight="1" x14ac:dyDescent="0.25">
      <c r="A2553" s="3">
        <v>2697</v>
      </c>
      <c r="B2553" s="77" t="s">
        <v>4309</v>
      </c>
      <c r="C2553" s="3" t="s">
        <v>5069</v>
      </c>
      <c r="D2553" s="12" t="s">
        <v>5070</v>
      </c>
      <c r="E2553" s="102">
        <v>0</v>
      </c>
    </row>
    <row r="2554" spans="1:5" ht="15.75" x14ac:dyDescent="0.25">
      <c r="A2554" s="3">
        <v>103</v>
      </c>
      <c r="B2554" s="77" t="s">
        <v>4309</v>
      </c>
      <c r="C2554" s="3" t="s">
        <v>5071</v>
      </c>
      <c r="D2554" s="12" t="s">
        <v>5072</v>
      </c>
      <c r="E2554" s="102">
        <v>7200</v>
      </c>
    </row>
    <row r="2555" spans="1:5" ht="31.5" hidden="1" customHeight="1" x14ac:dyDescent="0.25">
      <c r="A2555" s="3">
        <v>2699</v>
      </c>
      <c r="B2555" s="77" t="s">
        <v>4309</v>
      </c>
      <c r="C2555" s="3" t="s">
        <v>5073</v>
      </c>
      <c r="D2555" s="12" t="s">
        <v>5074</v>
      </c>
      <c r="E2555" s="102">
        <v>0</v>
      </c>
    </row>
    <row r="2556" spans="1:5" ht="31.5" hidden="1" customHeight="1" x14ac:dyDescent="0.25">
      <c r="A2556" s="3">
        <v>2700</v>
      </c>
      <c r="B2556" s="77" t="s">
        <v>4309</v>
      </c>
      <c r="C2556" s="3" t="s">
        <v>5075</v>
      </c>
      <c r="D2556" s="12" t="s">
        <v>5076</v>
      </c>
      <c r="E2556" s="102">
        <v>0</v>
      </c>
    </row>
    <row r="2557" spans="1:5" ht="31.5" hidden="1" customHeight="1" x14ac:dyDescent="0.25">
      <c r="A2557" s="3">
        <v>2701</v>
      </c>
      <c r="B2557" s="77" t="s">
        <v>4309</v>
      </c>
      <c r="C2557" s="3" t="s">
        <v>5077</v>
      </c>
      <c r="D2557" s="12" t="s">
        <v>5078</v>
      </c>
      <c r="E2557" s="102">
        <v>0</v>
      </c>
    </row>
    <row r="2558" spans="1:5" ht="31.5" hidden="1" customHeight="1" x14ac:dyDescent="0.25">
      <c r="A2558" s="3">
        <v>2702</v>
      </c>
      <c r="B2558" s="77" t="s">
        <v>4309</v>
      </c>
      <c r="C2558" s="3" t="s">
        <v>5079</v>
      </c>
      <c r="D2558" s="12" t="s">
        <v>5080</v>
      </c>
      <c r="E2558" s="102">
        <v>0</v>
      </c>
    </row>
    <row r="2559" spans="1:5" ht="31.5" hidden="1" customHeight="1" x14ac:dyDescent="0.25">
      <c r="A2559" s="3">
        <v>2703</v>
      </c>
      <c r="B2559" s="77" t="s">
        <v>4309</v>
      </c>
      <c r="C2559" s="3" t="s">
        <v>5081</v>
      </c>
      <c r="D2559" s="12" t="s">
        <v>5082</v>
      </c>
      <c r="E2559" s="102">
        <v>0</v>
      </c>
    </row>
    <row r="2560" spans="1:5" ht="31.5" hidden="1" customHeight="1" x14ac:dyDescent="0.25">
      <c r="A2560" s="3">
        <v>2704</v>
      </c>
      <c r="B2560" s="77" t="s">
        <v>4309</v>
      </c>
      <c r="C2560" s="3" t="s">
        <v>5083</v>
      </c>
      <c r="D2560" s="12" t="s">
        <v>5084</v>
      </c>
      <c r="E2560" s="102">
        <v>0</v>
      </c>
    </row>
    <row r="2561" spans="1:5" ht="31.5" hidden="1" customHeight="1" x14ac:dyDescent="0.25">
      <c r="A2561" s="3">
        <v>2705</v>
      </c>
      <c r="B2561" s="77" t="s">
        <v>4309</v>
      </c>
      <c r="C2561" s="3" t="s">
        <v>5085</v>
      </c>
      <c r="D2561" s="12" t="s">
        <v>5086</v>
      </c>
      <c r="E2561" s="102">
        <v>0</v>
      </c>
    </row>
    <row r="2562" spans="1:5" ht="31.5" hidden="1" customHeight="1" x14ac:dyDescent="0.25">
      <c r="A2562" s="3">
        <v>2706</v>
      </c>
      <c r="B2562" s="77" t="s">
        <v>4309</v>
      </c>
      <c r="C2562" s="3" t="s">
        <v>5087</v>
      </c>
      <c r="D2562" s="12" t="s">
        <v>5088</v>
      </c>
      <c r="E2562" s="102">
        <v>0</v>
      </c>
    </row>
    <row r="2563" spans="1:5" ht="15.75" hidden="1" customHeight="1" x14ac:dyDescent="0.25">
      <c r="A2563" s="3">
        <v>2707</v>
      </c>
      <c r="B2563" s="77" t="s">
        <v>4309</v>
      </c>
      <c r="C2563" s="3" t="s">
        <v>5089</v>
      </c>
      <c r="D2563" s="12" t="s">
        <v>5090</v>
      </c>
      <c r="E2563" s="102">
        <v>0</v>
      </c>
    </row>
    <row r="2564" spans="1:5" ht="15.75" hidden="1" customHeight="1" x14ac:dyDescent="0.25">
      <c r="A2564" s="3">
        <v>2708</v>
      </c>
      <c r="B2564" s="77" t="s">
        <v>4309</v>
      </c>
      <c r="C2564" s="3" t="s">
        <v>5091</v>
      </c>
      <c r="D2564" s="12" t="s">
        <v>5092</v>
      </c>
      <c r="E2564" s="102">
        <v>0</v>
      </c>
    </row>
    <row r="2565" spans="1:5" ht="15.75" hidden="1" customHeight="1" x14ac:dyDescent="0.25">
      <c r="A2565" s="3">
        <v>2709</v>
      </c>
      <c r="B2565" s="77" t="s">
        <v>4309</v>
      </c>
      <c r="C2565" s="3" t="s">
        <v>5093</v>
      </c>
      <c r="D2565" s="12" t="s">
        <v>5094</v>
      </c>
      <c r="E2565" s="102">
        <v>0</v>
      </c>
    </row>
    <row r="2566" spans="1:5" ht="31.5" hidden="1" customHeight="1" x14ac:dyDescent="0.25">
      <c r="A2566" s="3">
        <v>2710</v>
      </c>
      <c r="B2566" s="77" t="s">
        <v>4309</v>
      </c>
      <c r="C2566" s="3" t="s">
        <v>5095</v>
      </c>
      <c r="D2566" s="12" t="s">
        <v>5096</v>
      </c>
      <c r="E2566" s="102">
        <v>0</v>
      </c>
    </row>
    <row r="2567" spans="1:5" ht="31.5" hidden="1" customHeight="1" x14ac:dyDescent="0.25">
      <c r="A2567" s="3">
        <v>2711</v>
      </c>
      <c r="B2567" s="77" t="s">
        <v>4309</v>
      </c>
      <c r="C2567" s="3" t="s">
        <v>5097</v>
      </c>
      <c r="D2567" s="12" t="s">
        <v>5098</v>
      </c>
      <c r="E2567" s="102">
        <v>0</v>
      </c>
    </row>
    <row r="2568" spans="1:5" ht="47.25" hidden="1" customHeight="1" x14ac:dyDescent="0.25">
      <c r="A2568" s="3">
        <v>2712</v>
      </c>
      <c r="B2568" s="77" t="s">
        <v>4309</v>
      </c>
      <c r="C2568" s="3" t="s">
        <v>5099</v>
      </c>
      <c r="D2568" s="12" t="s">
        <v>5100</v>
      </c>
      <c r="E2568" s="102">
        <v>0</v>
      </c>
    </row>
    <row r="2569" spans="1:5" ht="15.75" hidden="1" customHeight="1" x14ac:dyDescent="0.25">
      <c r="A2569" s="3">
        <v>2713</v>
      </c>
      <c r="B2569" s="77" t="s">
        <v>4309</v>
      </c>
      <c r="C2569" s="3" t="s">
        <v>5101</v>
      </c>
      <c r="D2569" s="12" t="s">
        <v>5102</v>
      </c>
      <c r="E2569" s="102">
        <v>0</v>
      </c>
    </row>
    <row r="2570" spans="1:5" ht="31.5" hidden="1" customHeight="1" x14ac:dyDescent="0.25">
      <c r="A2570" s="3">
        <v>2714</v>
      </c>
      <c r="B2570" s="77" t="s">
        <v>4309</v>
      </c>
      <c r="C2570" s="3" t="s">
        <v>5103</v>
      </c>
      <c r="D2570" s="12" t="s">
        <v>5104</v>
      </c>
      <c r="E2570" s="102">
        <v>0</v>
      </c>
    </row>
    <row r="2571" spans="1:5" ht="31.5" x14ac:dyDescent="0.25">
      <c r="A2571" s="3">
        <v>104</v>
      </c>
      <c r="B2571" s="77" t="s">
        <v>4309</v>
      </c>
      <c r="C2571" s="3" t="s">
        <v>5105</v>
      </c>
      <c r="D2571" s="12" t="s">
        <v>5106</v>
      </c>
      <c r="E2571" s="102">
        <v>3600</v>
      </c>
    </row>
    <row r="2572" spans="1:5" ht="15.75" hidden="1" customHeight="1" x14ac:dyDescent="0.25">
      <c r="A2572" s="3">
        <v>2716</v>
      </c>
      <c r="B2572" s="77" t="s">
        <v>4309</v>
      </c>
      <c r="C2572" s="3" t="s">
        <v>5107</v>
      </c>
      <c r="D2572" s="26" t="s">
        <v>5108</v>
      </c>
      <c r="E2572" s="102">
        <v>0</v>
      </c>
    </row>
    <row r="2573" spans="1:5" ht="15.75" hidden="1" customHeight="1" x14ac:dyDescent="0.25">
      <c r="A2573" s="3">
        <v>2717</v>
      </c>
      <c r="B2573" s="77" t="s">
        <v>4309</v>
      </c>
      <c r="C2573" s="3" t="s">
        <v>5109</v>
      </c>
      <c r="D2573" s="12" t="s">
        <v>5110</v>
      </c>
      <c r="E2573" s="102">
        <v>0</v>
      </c>
    </row>
    <row r="2574" spans="1:5" ht="15.75" hidden="1" customHeight="1" x14ac:dyDescent="0.25">
      <c r="A2574" s="3">
        <v>2718</v>
      </c>
      <c r="B2574" s="77" t="s">
        <v>4309</v>
      </c>
      <c r="C2574" s="3" t="s">
        <v>5111</v>
      </c>
      <c r="D2574" s="12" t="s">
        <v>5112</v>
      </c>
      <c r="E2574" s="102">
        <v>0</v>
      </c>
    </row>
    <row r="2575" spans="1:5" ht="15.75" hidden="1" customHeight="1" x14ac:dyDescent="0.25">
      <c r="A2575" s="3">
        <v>2719</v>
      </c>
      <c r="B2575" s="77" t="s">
        <v>4309</v>
      </c>
      <c r="C2575" s="3" t="s">
        <v>5113</v>
      </c>
      <c r="D2575" s="12" t="s">
        <v>5114</v>
      </c>
      <c r="E2575" s="102">
        <v>0</v>
      </c>
    </row>
    <row r="2576" spans="1:5" ht="15.75" hidden="1" customHeight="1" x14ac:dyDescent="0.25">
      <c r="A2576" s="3">
        <v>2720</v>
      </c>
      <c r="B2576" s="77" t="s">
        <v>4309</v>
      </c>
      <c r="C2576" s="3" t="s">
        <v>5115</v>
      </c>
      <c r="D2576" s="12" t="s">
        <v>5116</v>
      </c>
      <c r="E2576" s="102">
        <v>0</v>
      </c>
    </row>
    <row r="2577" spans="1:5" ht="15.75" hidden="1" customHeight="1" x14ac:dyDescent="0.25">
      <c r="A2577" s="3">
        <v>2721</v>
      </c>
      <c r="B2577" s="77" t="s">
        <v>4309</v>
      </c>
      <c r="C2577" s="3" t="s">
        <v>5117</v>
      </c>
      <c r="D2577" s="12" t="s">
        <v>5118</v>
      </c>
      <c r="E2577" s="102">
        <v>0</v>
      </c>
    </row>
    <row r="2578" spans="1:5" ht="15.75" hidden="1" customHeight="1" x14ac:dyDescent="0.25">
      <c r="A2578" s="3">
        <v>2722</v>
      </c>
      <c r="B2578" s="77" t="s">
        <v>4309</v>
      </c>
      <c r="C2578" s="3" t="s">
        <v>5119</v>
      </c>
      <c r="D2578" s="12" t="s">
        <v>5120</v>
      </c>
      <c r="E2578" s="102">
        <v>0</v>
      </c>
    </row>
    <row r="2579" spans="1:5" ht="31.5" hidden="1" customHeight="1" x14ac:dyDescent="0.25">
      <c r="A2579" s="3">
        <v>2723</v>
      </c>
      <c r="B2579" s="77" t="s">
        <v>4309</v>
      </c>
      <c r="C2579" s="3" t="s">
        <v>5121</v>
      </c>
      <c r="D2579" s="12" t="s">
        <v>5122</v>
      </c>
      <c r="E2579" s="102">
        <v>0</v>
      </c>
    </row>
    <row r="2580" spans="1:5" ht="31.5" x14ac:dyDescent="0.25">
      <c r="A2580" s="3">
        <v>105</v>
      </c>
      <c r="B2580" s="77" t="s">
        <v>4309</v>
      </c>
      <c r="C2580" s="3" t="s">
        <v>5123</v>
      </c>
      <c r="D2580" s="12" t="s">
        <v>5124</v>
      </c>
      <c r="E2580" s="102">
        <v>2600</v>
      </c>
    </row>
    <row r="2581" spans="1:5" ht="15.75" x14ac:dyDescent="0.25">
      <c r="A2581" s="3">
        <v>106</v>
      </c>
      <c r="B2581" s="77" t="s">
        <v>4309</v>
      </c>
      <c r="C2581" s="3" t="s">
        <v>5125</v>
      </c>
      <c r="D2581" s="12" t="s">
        <v>5126</v>
      </c>
      <c r="E2581" s="102">
        <v>1400</v>
      </c>
    </row>
    <row r="2582" spans="1:5" ht="15.75" x14ac:dyDescent="0.25">
      <c r="A2582" s="3"/>
      <c r="B2582" s="77" t="s">
        <v>4309</v>
      </c>
      <c r="C2582" s="4" t="s">
        <v>5127</v>
      </c>
      <c r="D2582" s="4" t="s">
        <v>5128</v>
      </c>
      <c r="E2582" s="102"/>
    </row>
    <row r="2583" spans="1:5" ht="15.75" x14ac:dyDescent="0.25">
      <c r="A2583" s="3"/>
      <c r="B2583" s="77" t="s">
        <v>4309</v>
      </c>
      <c r="C2583" s="3" t="s">
        <v>5129</v>
      </c>
      <c r="D2583" s="5" t="s">
        <v>5130</v>
      </c>
      <c r="E2583" s="102"/>
    </row>
    <row r="2584" spans="1:5" ht="15.75" hidden="1" customHeight="1" x14ac:dyDescent="0.25">
      <c r="A2584" s="3">
        <v>2728</v>
      </c>
      <c r="B2584" s="77" t="s">
        <v>4309</v>
      </c>
      <c r="C2584" s="3" t="s">
        <v>5131</v>
      </c>
      <c r="D2584" s="12" t="s">
        <v>5132</v>
      </c>
      <c r="E2584" s="102">
        <v>0</v>
      </c>
    </row>
    <row r="2585" spans="1:5" ht="15.75" hidden="1" customHeight="1" x14ac:dyDescent="0.25">
      <c r="A2585" s="3">
        <v>2729</v>
      </c>
      <c r="B2585" s="77" t="s">
        <v>4309</v>
      </c>
      <c r="C2585" s="3" t="s">
        <v>5133</v>
      </c>
      <c r="D2585" s="12" t="s">
        <v>5134</v>
      </c>
      <c r="E2585" s="102">
        <v>0</v>
      </c>
    </row>
    <row r="2586" spans="1:5" ht="15.75" hidden="1" customHeight="1" x14ac:dyDescent="0.25">
      <c r="A2586" s="3">
        <v>2730</v>
      </c>
      <c r="B2586" s="77" t="s">
        <v>4309</v>
      </c>
      <c r="C2586" s="3" t="s">
        <v>5135</v>
      </c>
      <c r="D2586" s="24" t="s">
        <v>5136</v>
      </c>
      <c r="E2586" s="102">
        <v>0</v>
      </c>
    </row>
    <row r="2587" spans="1:5" ht="15.75" hidden="1" customHeight="1" x14ac:dyDescent="0.25">
      <c r="A2587" s="3">
        <v>2731</v>
      </c>
      <c r="B2587" s="77" t="s">
        <v>4309</v>
      </c>
      <c r="C2587" s="3" t="s">
        <v>5137</v>
      </c>
      <c r="D2587" s="12" t="s">
        <v>5138</v>
      </c>
      <c r="E2587" s="102">
        <v>0</v>
      </c>
    </row>
    <row r="2588" spans="1:5" ht="31.5" hidden="1" customHeight="1" x14ac:dyDescent="0.25">
      <c r="A2588" s="3">
        <v>2732</v>
      </c>
      <c r="B2588" s="77" t="s">
        <v>4309</v>
      </c>
      <c r="C2588" s="3" t="s">
        <v>5139</v>
      </c>
      <c r="D2588" s="12" t="s">
        <v>5140</v>
      </c>
      <c r="E2588" s="102">
        <v>0</v>
      </c>
    </row>
    <row r="2589" spans="1:5" ht="15.75" hidden="1" customHeight="1" x14ac:dyDescent="0.25">
      <c r="A2589" s="3">
        <v>2733</v>
      </c>
      <c r="B2589" s="77" t="s">
        <v>4309</v>
      </c>
      <c r="C2589" s="3" t="s">
        <v>5141</v>
      </c>
      <c r="D2589" s="12" t="s">
        <v>5142</v>
      </c>
      <c r="E2589" s="102">
        <v>0</v>
      </c>
    </row>
    <row r="2590" spans="1:5" ht="31.5" hidden="1" customHeight="1" x14ac:dyDescent="0.25">
      <c r="A2590" s="3">
        <v>2734</v>
      </c>
      <c r="B2590" s="77" t="s">
        <v>4309</v>
      </c>
      <c r="C2590" s="3" t="s">
        <v>5143</v>
      </c>
      <c r="D2590" s="12" t="s">
        <v>5144</v>
      </c>
      <c r="E2590" s="102">
        <v>0</v>
      </c>
    </row>
    <row r="2591" spans="1:5" ht="31.5" hidden="1" customHeight="1" x14ac:dyDescent="0.25">
      <c r="A2591" s="3">
        <v>2735</v>
      </c>
      <c r="B2591" s="77" t="s">
        <v>4309</v>
      </c>
      <c r="C2591" s="3" t="s">
        <v>5145</v>
      </c>
      <c r="D2591" s="24" t="s">
        <v>5146</v>
      </c>
      <c r="E2591" s="102">
        <v>0</v>
      </c>
    </row>
    <row r="2592" spans="1:5" ht="15.75" hidden="1" customHeight="1" x14ac:dyDescent="0.25">
      <c r="A2592" s="3">
        <v>2736</v>
      </c>
      <c r="B2592" s="77" t="s">
        <v>4309</v>
      </c>
      <c r="C2592" s="3" t="s">
        <v>5147</v>
      </c>
      <c r="D2592" s="12" t="s">
        <v>5148</v>
      </c>
      <c r="E2592" s="102">
        <v>0</v>
      </c>
    </row>
    <row r="2593" spans="1:5" ht="31.5" hidden="1" customHeight="1" x14ac:dyDescent="0.25">
      <c r="A2593" s="3">
        <v>2737</v>
      </c>
      <c r="B2593" s="77" t="s">
        <v>4309</v>
      </c>
      <c r="C2593" s="3" t="s">
        <v>5149</v>
      </c>
      <c r="D2593" s="24" t="s">
        <v>5150</v>
      </c>
      <c r="E2593" s="102">
        <v>0</v>
      </c>
    </row>
    <row r="2594" spans="1:5" ht="15.75" hidden="1" customHeight="1" x14ac:dyDescent="0.25">
      <c r="A2594" s="3">
        <v>2738</v>
      </c>
      <c r="B2594" s="77" t="s">
        <v>4309</v>
      </c>
      <c r="C2594" s="3" t="s">
        <v>5151</v>
      </c>
      <c r="D2594" s="12" t="s">
        <v>5152</v>
      </c>
      <c r="E2594" s="102">
        <v>0</v>
      </c>
    </row>
    <row r="2595" spans="1:5" ht="15.75" hidden="1" customHeight="1" x14ac:dyDescent="0.25">
      <c r="A2595" s="3">
        <v>2739</v>
      </c>
      <c r="B2595" s="77" t="s">
        <v>4309</v>
      </c>
      <c r="C2595" s="3" t="s">
        <v>5153</v>
      </c>
      <c r="D2595" s="12" t="s">
        <v>5154</v>
      </c>
      <c r="E2595" s="102">
        <v>0</v>
      </c>
    </row>
    <row r="2596" spans="1:5" ht="15.75" hidden="1" customHeight="1" x14ac:dyDescent="0.25">
      <c r="A2596" s="3">
        <v>2740</v>
      </c>
      <c r="B2596" s="77" t="s">
        <v>4309</v>
      </c>
      <c r="C2596" s="3" t="s">
        <v>5155</v>
      </c>
      <c r="D2596" s="12" t="s">
        <v>5156</v>
      </c>
      <c r="E2596" s="102">
        <v>0</v>
      </c>
    </row>
    <row r="2597" spans="1:5" ht="15.75" hidden="1" customHeight="1" x14ac:dyDescent="0.25">
      <c r="A2597" s="3">
        <v>2741</v>
      </c>
      <c r="B2597" s="77" t="s">
        <v>4309</v>
      </c>
      <c r="C2597" s="3" t="s">
        <v>5157</v>
      </c>
      <c r="D2597" s="12" t="s">
        <v>5158</v>
      </c>
      <c r="E2597" s="102">
        <v>0</v>
      </c>
    </row>
    <row r="2598" spans="1:5" ht="15.75" hidden="1" customHeight="1" x14ac:dyDescent="0.25">
      <c r="A2598" s="3">
        <v>2742</v>
      </c>
      <c r="B2598" s="77" t="s">
        <v>4309</v>
      </c>
      <c r="C2598" s="3" t="s">
        <v>5159</v>
      </c>
      <c r="D2598" s="12" t="s">
        <v>5160</v>
      </c>
      <c r="E2598" s="102">
        <v>0</v>
      </c>
    </row>
    <row r="2599" spans="1:5" ht="15.75" x14ac:dyDescent="0.25">
      <c r="A2599" s="3">
        <v>107</v>
      </c>
      <c r="B2599" s="77" t="s">
        <v>4309</v>
      </c>
      <c r="C2599" s="3" t="s">
        <v>5161</v>
      </c>
      <c r="D2599" s="12" t="s">
        <v>5162</v>
      </c>
      <c r="E2599" s="102">
        <v>9600</v>
      </c>
    </row>
    <row r="2600" spans="1:5" ht="15.75" hidden="1" customHeight="1" x14ac:dyDescent="0.25">
      <c r="A2600" s="3">
        <v>2744</v>
      </c>
      <c r="B2600" s="77" t="s">
        <v>4309</v>
      </c>
      <c r="C2600" s="3" t="s">
        <v>5163</v>
      </c>
      <c r="D2600" s="12" t="s">
        <v>5164</v>
      </c>
      <c r="E2600" s="102">
        <v>0</v>
      </c>
    </row>
    <row r="2601" spans="1:5" ht="15.75" hidden="1" customHeight="1" x14ac:dyDescent="0.25">
      <c r="A2601" s="3">
        <v>2745</v>
      </c>
      <c r="B2601" s="77" t="s">
        <v>4309</v>
      </c>
      <c r="C2601" s="3" t="s">
        <v>5165</v>
      </c>
      <c r="D2601" s="12" t="s">
        <v>5166</v>
      </c>
      <c r="E2601" s="102">
        <v>0</v>
      </c>
    </row>
    <row r="2602" spans="1:5" ht="15.75" hidden="1" customHeight="1" x14ac:dyDescent="0.25">
      <c r="A2602" s="3">
        <v>2746</v>
      </c>
      <c r="B2602" s="77" t="s">
        <v>4309</v>
      </c>
      <c r="C2602" s="3" t="s">
        <v>5167</v>
      </c>
      <c r="D2602" s="12" t="s">
        <v>5168</v>
      </c>
      <c r="E2602" s="102">
        <v>0</v>
      </c>
    </row>
    <row r="2603" spans="1:5" ht="15.75" hidden="1" customHeight="1" x14ac:dyDescent="0.25">
      <c r="A2603" s="3">
        <v>2747</v>
      </c>
      <c r="B2603" s="77" t="s">
        <v>4309</v>
      </c>
      <c r="C2603" s="3" t="s">
        <v>5169</v>
      </c>
      <c r="D2603" s="12" t="s">
        <v>5170</v>
      </c>
      <c r="E2603" s="102">
        <v>0</v>
      </c>
    </row>
    <row r="2604" spans="1:5" ht="15.75" hidden="1" customHeight="1" x14ac:dyDescent="0.25">
      <c r="A2604" s="3">
        <v>2748</v>
      </c>
      <c r="B2604" s="77" t="s">
        <v>4309</v>
      </c>
      <c r="C2604" s="3" t="s">
        <v>5171</v>
      </c>
      <c r="D2604" s="12" t="s">
        <v>5172</v>
      </c>
      <c r="E2604" s="102">
        <v>0</v>
      </c>
    </row>
    <row r="2605" spans="1:5" ht="31.5" hidden="1" customHeight="1" x14ac:dyDescent="0.25">
      <c r="A2605" s="3">
        <v>2749</v>
      </c>
      <c r="B2605" s="77" t="s">
        <v>4309</v>
      </c>
      <c r="C2605" s="3" t="s">
        <v>5173</v>
      </c>
      <c r="D2605" s="12" t="s">
        <v>5174</v>
      </c>
      <c r="E2605" s="102">
        <v>0</v>
      </c>
    </row>
    <row r="2606" spans="1:5" ht="31.5" hidden="1" customHeight="1" x14ac:dyDescent="0.25">
      <c r="A2606" s="3">
        <v>2750</v>
      </c>
      <c r="B2606" s="77" t="s">
        <v>4309</v>
      </c>
      <c r="C2606" s="3" t="s">
        <v>5175</v>
      </c>
      <c r="D2606" s="24" t="s">
        <v>5176</v>
      </c>
      <c r="E2606" s="102">
        <v>0</v>
      </c>
    </row>
    <row r="2607" spans="1:5" ht="31.5" hidden="1" customHeight="1" x14ac:dyDescent="0.25">
      <c r="A2607" s="3">
        <v>2751</v>
      </c>
      <c r="B2607" s="77" t="s">
        <v>4309</v>
      </c>
      <c r="C2607" s="3" t="s">
        <v>5177</v>
      </c>
      <c r="D2607" s="24" t="s">
        <v>5178</v>
      </c>
      <c r="E2607" s="102">
        <v>0</v>
      </c>
    </row>
    <row r="2608" spans="1:5" ht="31.5" hidden="1" customHeight="1" x14ac:dyDescent="0.25">
      <c r="A2608" s="3">
        <v>2752</v>
      </c>
      <c r="B2608" s="77" t="s">
        <v>4309</v>
      </c>
      <c r="C2608" s="3" t="s">
        <v>5179</v>
      </c>
      <c r="D2608" s="12" t="s">
        <v>5180</v>
      </c>
      <c r="E2608" s="102">
        <v>0</v>
      </c>
    </row>
    <row r="2609" spans="1:5" ht="15.75" hidden="1" customHeight="1" x14ac:dyDescent="0.25">
      <c r="A2609" s="3">
        <v>2753</v>
      </c>
      <c r="B2609" s="77" t="s">
        <v>4309</v>
      </c>
      <c r="C2609" s="3" t="s">
        <v>5181</v>
      </c>
      <c r="D2609" s="12" t="s">
        <v>5182</v>
      </c>
      <c r="E2609" s="102">
        <v>0</v>
      </c>
    </row>
    <row r="2610" spans="1:5" ht="31.5" hidden="1" customHeight="1" x14ac:dyDescent="0.25">
      <c r="A2610" s="3">
        <v>2754</v>
      </c>
      <c r="B2610" s="77" t="s">
        <v>4309</v>
      </c>
      <c r="C2610" s="3" t="s">
        <v>5183</v>
      </c>
      <c r="D2610" s="12" t="s">
        <v>5184</v>
      </c>
      <c r="E2610" s="102">
        <v>0</v>
      </c>
    </row>
    <row r="2611" spans="1:5" ht="31.5" hidden="1" customHeight="1" x14ac:dyDescent="0.25">
      <c r="A2611" s="3">
        <v>2755</v>
      </c>
      <c r="B2611" s="77" t="s">
        <v>4309</v>
      </c>
      <c r="C2611" s="3" t="s">
        <v>5185</v>
      </c>
      <c r="D2611" s="24" t="s">
        <v>5186</v>
      </c>
      <c r="E2611" s="102">
        <v>0</v>
      </c>
    </row>
    <row r="2612" spans="1:5" ht="31.5" hidden="1" customHeight="1" x14ac:dyDescent="0.25">
      <c r="A2612" s="3">
        <v>2756</v>
      </c>
      <c r="B2612" s="77" t="s">
        <v>4309</v>
      </c>
      <c r="C2612" s="3" t="s">
        <v>5187</v>
      </c>
      <c r="D2612" s="24" t="s">
        <v>5188</v>
      </c>
      <c r="E2612" s="102">
        <v>0</v>
      </c>
    </row>
    <row r="2613" spans="1:5" ht="31.5" hidden="1" customHeight="1" x14ac:dyDescent="0.25">
      <c r="A2613" s="3">
        <v>2757</v>
      </c>
      <c r="B2613" s="77" t="s">
        <v>4309</v>
      </c>
      <c r="C2613" s="3" t="s">
        <v>5189</v>
      </c>
      <c r="D2613" s="12" t="s">
        <v>5190</v>
      </c>
      <c r="E2613" s="102">
        <v>0</v>
      </c>
    </row>
    <row r="2614" spans="1:5" ht="15.75" hidden="1" customHeight="1" x14ac:dyDescent="0.25">
      <c r="A2614" s="3">
        <v>2758</v>
      </c>
      <c r="B2614" s="77" t="s">
        <v>4309</v>
      </c>
      <c r="C2614" s="3" t="s">
        <v>5191</v>
      </c>
      <c r="D2614" s="12" t="s">
        <v>5192</v>
      </c>
      <c r="E2614" s="102">
        <v>0</v>
      </c>
    </row>
    <row r="2615" spans="1:5" ht="31.5" hidden="1" customHeight="1" x14ac:dyDescent="0.25">
      <c r="A2615" s="3">
        <v>2759</v>
      </c>
      <c r="B2615" s="77" t="s">
        <v>4309</v>
      </c>
      <c r="C2615" s="3" t="s">
        <v>5193</v>
      </c>
      <c r="D2615" s="12" t="s">
        <v>5194</v>
      </c>
      <c r="E2615" s="102">
        <v>0</v>
      </c>
    </row>
    <row r="2616" spans="1:5" ht="15.75" hidden="1" customHeight="1" x14ac:dyDescent="0.25">
      <c r="A2616" s="3">
        <v>2760</v>
      </c>
      <c r="B2616" s="77" t="s">
        <v>4309</v>
      </c>
      <c r="C2616" s="3" t="s">
        <v>5195</v>
      </c>
      <c r="D2616" s="12" t="s">
        <v>5196</v>
      </c>
      <c r="E2616" s="102">
        <v>0</v>
      </c>
    </row>
    <row r="2617" spans="1:5" ht="31.5" hidden="1" customHeight="1" x14ac:dyDescent="0.25">
      <c r="A2617" s="3">
        <v>2761</v>
      </c>
      <c r="B2617" s="77" t="s">
        <v>4309</v>
      </c>
      <c r="C2617" s="3" t="s">
        <v>5197</v>
      </c>
      <c r="D2617" s="12" t="s">
        <v>5198</v>
      </c>
      <c r="E2617" s="102">
        <v>0</v>
      </c>
    </row>
    <row r="2618" spans="1:5" ht="63" hidden="1" customHeight="1" x14ac:dyDescent="0.25">
      <c r="A2618" s="3">
        <v>2762</v>
      </c>
      <c r="B2618" s="77" t="s">
        <v>4309</v>
      </c>
      <c r="C2618" s="3" t="s">
        <v>5199</v>
      </c>
      <c r="D2618" s="12" t="s">
        <v>5200</v>
      </c>
      <c r="E2618" s="102">
        <v>0</v>
      </c>
    </row>
    <row r="2619" spans="1:5" ht="15.75" x14ac:dyDescent="0.25">
      <c r="A2619" s="3"/>
      <c r="B2619" s="77" t="s">
        <v>4309</v>
      </c>
      <c r="C2619" s="5" t="s">
        <v>5201</v>
      </c>
      <c r="D2619" s="5" t="s">
        <v>5202</v>
      </c>
      <c r="E2619" s="102"/>
    </row>
    <row r="2620" spans="1:5" ht="47.25" hidden="1" customHeight="1" x14ac:dyDescent="0.25">
      <c r="A2620" s="3">
        <v>2764</v>
      </c>
      <c r="B2620" s="77" t="s">
        <v>4309</v>
      </c>
      <c r="C2620" s="3" t="s">
        <v>5203</v>
      </c>
      <c r="D2620" s="12" t="s">
        <v>5204</v>
      </c>
      <c r="E2620" s="102">
        <v>0</v>
      </c>
    </row>
    <row r="2621" spans="1:5" ht="47.25" x14ac:dyDescent="0.25">
      <c r="A2621" s="3">
        <v>108</v>
      </c>
      <c r="B2621" s="77" t="s">
        <v>4309</v>
      </c>
      <c r="C2621" s="3" t="s">
        <v>5205</v>
      </c>
      <c r="D2621" s="12" t="s">
        <v>5206</v>
      </c>
      <c r="E2621" s="102">
        <v>8000</v>
      </c>
    </row>
    <row r="2622" spans="1:5" ht="31.5" hidden="1" customHeight="1" x14ac:dyDescent="0.25">
      <c r="A2622" s="3">
        <v>2766</v>
      </c>
      <c r="B2622" s="77" t="s">
        <v>4309</v>
      </c>
      <c r="C2622" s="3" t="s">
        <v>5207</v>
      </c>
      <c r="D2622" s="12" t="s">
        <v>5208</v>
      </c>
      <c r="E2622" s="102" t="e">
        <f>#REF!*1.15</f>
        <v>#REF!</v>
      </c>
    </row>
    <row r="2623" spans="1:5" ht="15.75" hidden="1" customHeight="1" x14ac:dyDescent="0.25">
      <c r="A2623" s="3">
        <v>2767</v>
      </c>
      <c r="B2623" s="77" t="s">
        <v>4309</v>
      </c>
      <c r="C2623" s="3" t="s">
        <v>5209</v>
      </c>
      <c r="D2623" s="12" t="s">
        <v>5210</v>
      </c>
      <c r="E2623" s="102" t="e">
        <f>#REF!*1.15</f>
        <v>#REF!</v>
      </c>
    </row>
    <row r="2624" spans="1:5" ht="15.75" hidden="1" customHeight="1" x14ac:dyDescent="0.25">
      <c r="A2624" s="3">
        <v>2768</v>
      </c>
      <c r="B2624" s="77" t="s">
        <v>4309</v>
      </c>
      <c r="C2624" s="3" t="s">
        <v>5211</v>
      </c>
      <c r="D2624" s="12" t="s">
        <v>5212</v>
      </c>
      <c r="E2624" s="102" t="e">
        <f>#REF!*1.15</f>
        <v>#REF!</v>
      </c>
    </row>
    <row r="2625" spans="1:5" ht="15.75" hidden="1" customHeight="1" x14ac:dyDescent="0.25">
      <c r="A2625" s="3">
        <v>2769</v>
      </c>
      <c r="B2625" s="77" t="s">
        <v>4309</v>
      </c>
      <c r="C2625" s="3" t="s">
        <v>5213</v>
      </c>
      <c r="D2625" s="24" t="s">
        <v>5214</v>
      </c>
      <c r="E2625" s="102" t="e">
        <f>#REF!*1.15</f>
        <v>#REF!</v>
      </c>
    </row>
    <row r="2626" spans="1:5" ht="15.75" hidden="1" customHeight="1" x14ac:dyDescent="0.25">
      <c r="A2626" s="3">
        <v>2770</v>
      </c>
      <c r="B2626" s="77" t="s">
        <v>4309</v>
      </c>
      <c r="C2626" s="3" t="s">
        <v>5215</v>
      </c>
      <c r="D2626" s="12" t="s">
        <v>5216</v>
      </c>
      <c r="E2626" s="102" t="e">
        <f>#REF!*1.15</f>
        <v>#REF!</v>
      </c>
    </row>
    <row r="2627" spans="1:5" ht="31.5" x14ac:dyDescent="0.25">
      <c r="A2627" s="3">
        <v>109</v>
      </c>
      <c r="B2627" s="77" t="s">
        <v>4309</v>
      </c>
      <c r="C2627" s="3" t="s">
        <v>5217</v>
      </c>
      <c r="D2627" s="12" t="s">
        <v>5218</v>
      </c>
      <c r="E2627" s="102">
        <v>8000</v>
      </c>
    </row>
    <row r="2628" spans="1:5" ht="15.75" hidden="1" customHeight="1" x14ac:dyDescent="0.25">
      <c r="A2628" s="3">
        <v>2772</v>
      </c>
      <c r="B2628" s="77" t="s">
        <v>4309</v>
      </c>
      <c r="C2628" s="3" t="s">
        <v>5219</v>
      </c>
      <c r="D2628" s="12" t="s">
        <v>5220</v>
      </c>
      <c r="E2628" s="102" t="e">
        <f>#REF!*1.15</f>
        <v>#REF!</v>
      </c>
    </row>
    <row r="2629" spans="1:5" ht="15.75" hidden="1" customHeight="1" x14ac:dyDescent="0.25">
      <c r="A2629" s="3">
        <v>2773</v>
      </c>
      <c r="B2629" s="77" t="s">
        <v>4309</v>
      </c>
      <c r="C2629" s="3" t="s">
        <v>5221</v>
      </c>
      <c r="D2629" s="12" t="s">
        <v>5222</v>
      </c>
      <c r="E2629" s="102" t="e">
        <f>#REF!*1.15</f>
        <v>#REF!</v>
      </c>
    </row>
    <row r="2630" spans="1:5" ht="15.75" hidden="1" customHeight="1" x14ac:dyDescent="0.25">
      <c r="A2630" s="3">
        <v>2774</v>
      </c>
      <c r="B2630" s="77" t="s">
        <v>4309</v>
      </c>
      <c r="C2630" s="3" t="s">
        <v>5223</v>
      </c>
      <c r="D2630" s="12" t="s">
        <v>5224</v>
      </c>
      <c r="E2630" s="102" t="e">
        <f>#REF!*1.15</f>
        <v>#REF!</v>
      </c>
    </row>
    <row r="2631" spans="1:5" ht="15.75" x14ac:dyDescent="0.25">
      <c r="A2631" s="3">
        <v>110</v>
      </c>
      <c r="B2631" s="77" t="s">
        <v>4309</v>
      </c>
      <c r="C2631" s="3" t="s">
        <v>5225</v>
      </c>
      <c r="D2631" s="12" t="s">
        <v>5226</v>
      </c>
      <c r="E2631" s="102">
        <v>8000</v>
      </c>
    </row>
    <row r="2632" spans="1:5" ht="15.75" hidden="1" customHeight="1" x14ac:dyDescent="0.25">
      <c r="A2632" s="3">
        <v>2776</v>
      </c>
      <c r="B2632" s="77" t="s">
        <v>4309</v>
      </c>
      <c r="C2632" s="3" t="s">
        <v>5227</v>
      </c>
      <c r="D2632" s="12" t="s">
        <v>5228</v>
      </c>
      <c r="E2632" s="102" t="e">
        <f>#REF!*1.15</f>
        <v>#REF!</v>
      </c>
    </row>
    <row r="2633" spans="1:5" ht="15.75" hidden="1" customHeight="1" x14ac:dyDescent="0.25">
      <c r="A2633" s="3">
        <v>2777</v>
      </c>
      <c r="B2633" s="77" t="s">
        <v>4309</v>
      </c>
      <c r="C2633" s="3" t="s">
        <v>5229</v>
      </c>
      <c r="D2633" s="24" t="s">
        <v>5230</v>
      </c>
      <c r="E2633" s="102" t="e">
        <f>#REF!*1.15</f>
        <v>#REF!</v>
      </c>
    </row>
    <row r="2634" spans="1:5" ht="15.75" x14ac:dyDescent="0.25">
      <c r="A2634" s="3">
        <v>111</v>
      </c>
      <c r="B2634" s="77" t="s">
        <v>4309</v>
      </c>
      <c r="C2634" s="3" t="s">
        <v>5231</v>
      </c>
      <c r="D2634" s="24" t="s">
        <v>5232</v>
      </c>
      <c r="E2634" s="102">
        <v>8000</v>
      </c>
    </row>
    <row r="2635" spans="1:5" ht="47.25" hidden="1" customHeight="1" x14ac:dyDescent="0.25">
      <c r="A2635" s="3">
        <v>2779</v>
      </c>
      <c r="B2635" s="77" t="s">
        <v>4309</v>
      </c>
      <c r="C2635" s="3" t="s">
        <v>5233</v>
      </c>
      <c r="D2635" s="12" t="s">
        <v>5234</v>
      </c>
      <c r="E2635" s="102" t="e">
        <f>#REF!*1.15</f>
        <v>#REF!</v>
      </c>
    </row>
    <row r="2636" spans="1:5" ht="47.25" x14ac:dyDescent="0.25">
      <c r="A2636" s="3">
        <v>112</v>
      </c>
      <c r="B2636" s="77" t="s">
        <v>4309</v>
      </c>
      <c r="C2636" s="3" t="s">
        <v>5235</v>
      </c>
      <c r="D2636" s="12" t="s">
        <v>5236</v>
      </c>
      <c r="E2636" s="102">
        <v>12000</v>
      </c>
    </row>
    <row r="2637" spans="1:5" ht="15.75" hidden="1" customHeight="1" x14ac:dyDescent="0.25">
      <c r="A2637" s="3">
        <v>2781</v>
      </c>
      <c r="B2637" s="77" t="s">
        <v>4309</v>
      </c>
      <c r="C2637" s="3" t="s">
        <v>5237</v>
      </c>
      <c r="D2637" s="12" t="s">
        <v>5238</v>
      </c>
      <c r="E2637" s="102" t="e">
        <f>#REF!*1.15</f>
        <v>#REF!</v>
      </c>
    </row>
    <row r="2638" spans="1:5" ht="15.75" hidden="1" customHeight="1" x14ac:dyDescent="0.25">
      <c r="A2638" s="3">
        <v>2782</v>
      </c>
      <c r="B2638" s="77" t="s">
        <v>4309</v>
      </c>
      <c r="C2638" s="3" t="s">
        <v>5239</v>
      </c>
      <c r="D2638" s="12" t="s">
        <v>5240</v>
      </c>
      <c r="E2638" s="102" t="e">
        <f>#REF!*1.15</f>
        <v>#REF!</v>
      </c>
    </row>
    <row r="2639" spans="1:5" ht="63" hidden="1" customHeight="1" x14ac:dyDescent="0.25">
      <c r="A2639" s="3">
        <v>2783</v>
      </c>
      <c r="B2639" s="77" t="s">
        <v>4309</v>
      </c>
      <c r="C2639" s="3" t="s">
        <v>5241</v>
      </c>
      <c r="D2639" s="12" t="s">
        <v>5242</v>
      </c>
      <c r="E2639" s="102" t="e">
        <f>#REF!*1.15</f>
        <v>#REF!</v>
      </c>
    </row>
    <row r="2640" spans="1:5" ht="31.5" hidden="1" customHeight="1" x14ac:dyDescent="0.25">
      <c r="A2640" s="3">
        <v>2784</v>
      </c>
      <c r="B2640" s="77" t="s">
        <v>4309</v>
      </c>
      <c r="C2640" s="3" t="s">
        <v>5243</v>
      </c>
      <c r="D2640" s="12" t="s">
        <v>5244</v>
      </c>
      <c r="E2640" s="102" t="e">
        <f>#REF!*1.15</f>
        <v>#REF!</v>
      </c>
    </row>
    <row r="2641" spans="1:5" ht="31.5" x14ac:dyDescent="0.25">
      <c r="A2641" s="3">
        <v>113</v>
      </c>
      <c r="B2641" s="77" t="s">
        <v>4309</v>
      </c>
      <c r="C2641" s="3" t="s">
        <v>5245</v>
      </c>
      <c r="D2641" s="12" t="s">
        <v>5246</v>
      </c>
      <c r="E2641" s="102">
        <v>10000</v>
      </c>
    </row>
    <row r="2642" spans="1:5" ht="15.75" hidden="1" customHeight="1" x14ac:dyDescent="0.25">
      <c r="A2642" s="3">
        <v>2786</v>
      </c>
      <c r="B2642" s="77" t="s">
        <v>4309</v>
      </c>
      <c r="C2642" s="3" t="s">
        <v>5247</v>
      </c>
      <c r="D2642" s="26" t="s">
        <v>5248</v>
      </c>
      <c r="E2642" s="102" t="e">
        <f>#REF!*1.15</f>
        <v>#REF!</v>
      </c>
    </row>
    <row r="2643" spans="1:5" ht="31.5" hidden="1" customHeight="1" x14ac:dyDescent="0.25">
      <c r="A2643" s="3">
        <v>2787</v>
      </c>
      <c r="B2643" s="77" t="s">
        <v>4309</v>
      </c>
      <c r="C2643" s="3" t="s">
        <v>5249</v>
      </c>
      <c r="D2643" s="12" t="s">
        <v>5250</v>
      </c>
      <c r="E2643" s="102" t="e">
        <f>#REF!*1.15</f>
        <v>#REF!</v>
      </c>
    </row>
    <row r="2644" spans="1:5" ht="31.5" x14ac:dyDescent="0.25">
      <c r="A2644" s="3">
        <v>114</v>
      </c>
      <c r="B2644" s="77" t="s">
        <v>4309</v>
      </c>
      <c r="C2644" s="3" t="s">
        <v>5251</v>
      </c>
      <c r="D2644" s="12" t="s">
        <v>5252</v>
      </c>
      <c r="E2644" s="102">
        <v>6000</v>
      </c>
    </row>
    <row r="2645" spans="1:5" ht="47.25" hidden="1" customHeight="1" x14ac:dyDescent="0.25">
      <c r="A2645" s="3">
        <v>2789</v>
      </c>
      <c r="B2645" s="77" t="s">
        <v>4309</v>
      </c>
      <c r="C2645" s="3" t="s">
        <v>5253</v>
      </c>
      <c r="D2645" s="12" t="s">
        <v>5254</v>
      </c>
      <c r="E2645" s="102" t="e">
        <f>#REF!*1.15</f>
        <v>#REF!</v>
      </c>
    </row>
    <row r="2646" spans="1:5" ht="46.5" customHeight="1" x14ac:dyDescent="0.25">
      <c r="A2646" s="3">
        <v>115</v>
      </c>
      <c r="B2646" s="77" t="s">
        <v>4309</v>
      </c>
      <c r="C2646" s="3" t="s">
        <v>5255</v>
      </c>
      <c r="D2646" s="12" t="s">
        <v>5256</v>
      </c>
      <c r="E2646" s="102">
        <v>6000</v>
      </c>
    </row>
    <row r="2647" spans="1:5" ht="15.75" hidden="1" customHeight="1" x14ac:dyDescent="0.25">
      <c r="A2647" s="3">
        <v>2791</v>
      </c>
      <c r="B2647" s="77" t="s">
        <v>4309</v>
      </c>
      <c r="C2647" s="3" t="s">
        <v>5257</v>
      </c>
      <c r="D2647" s="12" t="s">
        <v>5258</v>
      </c>
      <c r="E2647" s="102" t="e">
        <f>#REF!*1.15</f>
        <v>#REF!</v>
      </c>
    </row>
    <row r="2648" spans="1:5" ht="31.5" hidden="1" customHeight="1" x14ac:dyDescent="0.25">
      <c r="A2648" s="3">
        <v>2792</v>
      </c>
      <c r="B2648" s="77" t="s">
        <v>4309</v>
      </c>
      <c r="C2648" s="3" t="s">
        <v>5259</v>
      </c>
      <c r="D2648" s="12" t="s">
        <v>5260</v>
      </c>
      <c r="E2648" s="102" t="e">
        <f>#REF!*1.15</f>
        <v>#REF!</v>
      </c>
    </row>
    <row r="2649" spans="1:5" ht="15.75" hidden="1" customHeight="1" x14ac:dyDescent="0.25">
      <c r="A2649" s="3">
        <v>2793</v>
      </c>
      <c r="B2649" s="77" t="s">
        <v>4309</v>
      </c>
      <c r="C2649" s="3" t="s">
        <v>5261</v>
      </c>
      <c r="D2649" s="12" t="s">
        <v>5262</v>
      </c>
      <c r="E2649" s="102" t="e">
        <f>#REF!*1.15</f>
        <v>#REF!</v>
      </c>
    </row>
    <row r="2650" spans="1:5" ht="15.75" x14ac:dyDescent="0.25">
      <c r="A2650" s="3">
        <v>116</v>
      </c>
      <c r="B2650" s="77" t="s">
        <v>4309</v>
      </c>
      <c r="C2650" s="3" t="s">
        <v>5263</v>
      </c>
      <c r="D2650" s="12" t="s">
        <v>5264</v>
      </c>
      <c r="E2650" s="102">
        <v>9000</v>
      </c>
    </row>
    <row r="2651" spans="1:5" ht="31.5" hidden="1" customHeight="1" x14ac:dyDescent="0.25">
      <c r="A2651" s="3">
        <v>2795</v>
      </c>
      <c r="B2651" s="77" t="s">
        <v>4309</v>
      </c>
      <c r="C2651" s="3" t="s">
        <v>5265</v>
      </c>
      <c r="D2651" s="12" t="s">
        <v>5266</v>
      </c>
      <c r="E2651" s="102" t="e">
        <f>#REF!*1.15</f>
        <v>#REF!</v>
      </c>
    </row>
    <row r="2652" spans="1:5" ht="15.75" hidden="1" customHeight="1" x14ac:dyDescent="0.25">
      <c r="A2652" s="3">
        <v>2796</v>
      </c>
      <c r="B2652" s="77" t="s">
        <v>4309</v>
      </c>
      <c r="C2652" s="3" t="s">
        <v>5267</v>
      </c>
      <c r="D2652" s="26" t="s">
        <v>5268</v>
      </c>
      <c r="E2652" s="102" t="e">
        <f>#REF!*1.15</f>
        <v>#REF!</v>
      </c>
    </row>
    <row r="2653" spans="1:5" ht="15.75" hidden="1" customHeight="1" x14ac:dyDescent="0.25">
      <c r="A2653" s="3">
        <v>2797</v>
      </c>
      <c r="B2653" s="77" t="s">
        <v>4309</v>
      </c>
      <c r="C2653" s="3" t="s">
        <v>5269</v>
      </c>
      <c r="D2653" s="12" t="s">
        <v>5270</v>
      </c>
      <c r="E2653" s="102" t="e">
        <f>#REF!*1.15</f>
        <v>#REF!</v>
      </c>
    </row>
    <row r="2654" spans="1:5" ht="15.75" x14ac:dyDescent="0.25">
      <c r="A2654" s="3">
        <v>117</v>
      </c>
      <c r="B2654" s="77" t="s">
        <v>4309</v>
      </c>
      <c r="C2654" s="3" t="s">
        <v>5271</v>
      </c>
      <c r="D2654" s="12" t="s">
        <v>5272</v>
      </c>
      <c r="E2654" s="102">
        <v>7000</v>
      </c>
    </row>
    <row r="2655" spans="1:5" ht="15.75" hidden="1" customHeight="1" x14ac:dyDescent="0.25">
      <c r="A2655" s="3">
        <v>2799</v>
      </c>
      <c r="B2655" s="77" t="s">
        <v>4309</v>
      </c>
      <c r="C2655" s="3" t="s">
        <v>5273</v>
      </c>
      <c r="D2655" s="24" t="s">
        <v>5274</v>
      </c>
      <c r="E2655" s="102" t="e">
        <f>#REF!*1.15</f>
        <v>#REF!</v>
      </c>
    </row>
    <row r="2656" spans="1:5" ht="15.75" x14ac:dyDescent="0.25">
      <c r="A2656" s="3">
        <v>118</v>
      </c>
      <c r="B2656" s="77" t="s">
        <v>4309</v>
      </c>
      <c r="C2656" s="3" t="s">
        <v>5275</v>
      </c>
      <c r="D2656" s="24" t="s">
        <v>5276</v>
      </c>
      <c r="E2656" s="102">
        <v>6000</v>
      </c>
    </row>
    <row r="2657" spans="1:5" ht="19.5" hidden="1" customHeight="1" x14ac:dyDescent="0.25">
      <c r="A2657" s="3">
        <v>272</v>
      </c>
      <c r="B2657" s="77" t="s">
        <v>4309</v>
      </c>
      <c r="C2657" s="3" t="s">
        <v>5277</v>
      </c>
      <c r="D2657" s="12" t="s">
        <v>5278</v>
      </c>
      <c r="E2657" s="102" t="e">
        <f>#REF!*1.15</f>
        <v>#REF!</v>
      </c>
    </row>
    <row r="2658" spans="1:5" ht="22.5" customHeight="1" x14ac:dyDescent="0.25">
      <c r="A2658" s="3">
        <v>119</v>
      </c>
      <c r="B2658" s="77" t="s">
        <v>4309</v>
      </c>
      <c r="C2658" s="3" t="s">
        <v>5279</v>
      </c>
      <c r="D2658" s="12" t="s">
        <v>5280</v>
      </c>
      <c r="E2658" s="102">
        <v>7500</v>
      </c>
    </row>
    <row r="2659" spans="1:5" ht="31.5" hidden="1" customHeight="1" x14ac:dyDescent="0.25">
      <c r="A2659" s="3">
        <v>2803</v>
      </c>
      <c r="B2659" s="77" t="s">
        <v>4309</v>
      </c>
      <c r="C2659" s="3" t="s">
        <v>5281</v>
      </c>
      <c r="D2659" s="12" t="s">
        <v>5282</v>
      </c>
      <c r="E2659" s="102" t="e">
        <f>#REF!*1.15</f>
        <v>#REF!</v>
      </c>
    </row>
    <row r="2660" spans="1:5" ht="32.25" customHeight="1" x14ac:dyDescent="0.25">
      <c r="A2660" s="97">
        <v>120</v>
      </c>
      <c r="B2660" s="99" t="s">
        <v>4309</v>
      </c>
      <c r="C2660" s="103" t="s">
        <v>5283</v>
      </c>
      <c r="D2660" s="103" t="s">
        <v>5284</v>
      </c>
      <c r="E2660" s="102">
        <v>5500</v>
      </c>
    </row>
    <row r="2661" spans="1:5" ht="15.75" hidden="1" customHeight="1" x14ac:dyDescent="0.25">
      <c r="A2661" s="3">
        <v>2805</v>
      </c>
      <c r="B2661" s="77" t="s">
        <v>4309</v>
      </c>
      <c r="C2661" s="3" t="s">
        <v>5285</v>
      </c>
      <c r="D2661" s="24" t="s">
        <v>5286</v>
      </c>
      <c r="E2661" s="102" t="e">
        <f>#REF!*1.15</f>
        <v>#REF!</v>
      </c>
    </row>
    <row r="2662" spans="1:5" ht="15.75" x14ac:dyDescent="0.25">
      <c r="A2662" s="3">
        <v>121</v>
      </c>
      <c r="B2662" s="77" t="s">
        <v>4309</v>
      </c>
      <c r="C2662" s="3" t="s">
        <v>5287</v>
      </c>
      <c r="D2662" s="24" t="s">
        <v>5288</v>
      </c>
      <c r="E2662" s="102" t="e">
        <f>#REF!*1.15</f>
        <v>#REF!</v>
      </c>
    </row>
    <row r="2663" spans="1:5" ht="15.75" hidden="1" customHeight="1" x14ac:dyDescent="0.25">
      <c r="A2663" s="3">
        <v>2807</v>
      </c>
      <c r="B2663" s="77" t="s">
        <v>4309</v>
      </c>
      <c r="C2663" s="3" t="s">
        <v>5289</v>
      </c>
      <c r="D2663" s="12" t="s">
        <v>5290</v>
      </c>
      <c r="E2663" s="102" t="e">
        <f>#REF!*1.15</f>
        <v>#REF!</v>
      </c>
    </row>
    <row r="2664" spans="1:5" ht="15.75" hidden="1" customHeight="1" x14ac:dyDescent="0.25">
      <c r="A2664" s="3">
        <v>2808</v>
      </c>
      <c r="B2664" s="77" t="s">
        <v>4309</v>
      </c>
      <c r="C2664" s="3" t="s">
        <v>5291</v>
      </c>
      <c r="D2664" s="12" t="s">
        <v>5292</v>
      </c>
      <c r="E2664" s="102" t="e">
        <f>#REF!*1.15</f>
        <v>#REF!</v>
      </c>
    </row>
    <row r="2665" spans="1:5" ht="15.75" hidden="1" customHeight="1" x14ac:dyDescent="0.25">
      <c r="A2665" s="3">
        <v>2809</v>
      </c>
      <c r="B2665" s="77" t="s">
        <v>4309</v>
      </c>
      <c r="C2665" s="3" t="s">
        <v>5293</v>
      </c>
      <c r="D2665" s="12" t="s">
        <v>5294</v>
      </c>
      <c r="E2665" s="102" t="e">
        <f>#REF!*1.15</f>
        <v>#REF!</v>
      </c>
    </row>
    <row r="2666" spans="1:5" ht="15.75" hidden="1" customHeight="1" x14ac:dyDescent="0.25">
      <c r="A2666" s="3">
        <v>2810</v>
      </c>
      <c r="B2666" s="77" t="s">
        <v>4309</v>
      </c>
      <c r="C2666" s="3" t="s">
        <v>5295</v>
      </c>
      <c r="D2666" s="12" t="s">
        <v>5296</v>
      </c>
      <c r="E2666" s="102" t="e">
        <f>#REF!*1.15</f>
        <v>#REF!</v>
      </c>
    </row>
    <row r="2667" spans="1:5" ht="15.75" hidden="1" customHeight="1" x14ac:dyDescent="0.25">
      <c r="A2667" s="3">
        <v>2811</v>
      </c>
      <c r="B2667" s="77" t="s">
        <v>4309</v>
      </c>
      <c r="C2667" s="3" t="s">
        <v>5297</v>
      </c>
      <c r="D2667" s="12" t="s">
        <v>5298</v>
      </c>
      <c r="E2667" s="102" t="e">
        <f>#REF!*1.15</f>
        <v>#REF!</v>
      </c>
    </row>
    <row r="2668" spans="1:5" ht="15.75" x14ac:dyDescent="0.25">
      <c r="A2668" s="3">
        <v>123</v>
      </c>
      <c r="B2668" s="77" t="s">
        <v>4309</v>
      </c>
      <c r="C2668" s="3" t="s">
        <v>5299</v>
      </c>
      <c r="D2668" s="12" t="s">
        <v>5300</v>
      </c>
      <c r="E2668" s="102">
        <v>8200</v>
      </c>
    </row>
    <row r="2669" spans="1:5" ht="15.75" hidden="1" customHeight="1" x14ac:dyDescent="0.25">
      <c r="A2669" s="3">
        <v>2813</v>
      </c>
      <c r="B2669" s="77" t="s">
        <v>4309</v>
      </c>
      <c r="C2669" s="3" t="s">
        <v>5301</v>
      </c>
      <c r="D2669" s="12" t="s">
        <v>5302</v>
      </c>
      <c r="E2669" s="102" t="e">
        <f>#REF!*1.15</f>
        <v>#REF!</v>
      </c>
    </row>
    <row r="2670" spans="1:5" ht="31.5" hidden="1" customHeight="1" x14ac:dyDescent="0.25">
      <c r="A2670" s="3">
        <v>2814</v>
      </c>
      <c r="B2670" s="77" t="s">
        <v>4309</v>
      </c>
      <c r="C2670" s="3" t="s">
        <v>5303</v>
      </c>
      <c r="D2670" s="12" t="s">
        <v>5304</v>
      </c>
      <c r="E2670" s="102" t="e">
        <f>#REF!*1.15</f>
        <v>#REF!</v>
      </c>
    </row>
    <row r="2671" spans="1:5" ht="15.75" hidden="1" customHeight="1" x14ac:dyDescent="0.25">
      <c r="A2671" s="3">
        <v>2815</v>
      </c>
      <c r="B2671" s="77" t="s">
        <v>4309</v>
      </c>
      <c r="C2671" s="3" t="s">
        <v>5305</v>
      </c>
      <c r="D2671" s="12" t="s">
        <v>5306</v>
      </c>
      <c r="E2671" s="102" t="e">
        <f>#REF!*1.15</f>
        <v>#REF!</v>
      </c>
    </row>
    <row r="2672" spans="1:5" ht="15.75" x14ac:dyDescent="0.25">
      <c r="A2672" s="3">
        <v>124</v>
      </c>
      <c r="B2672" s="77" t="s">
        <v>4309</v>
      </c>
      <c r="C2672" s="3" t="s">
        <v>5307</v>
      </c>
      <c r="D2672" s="12" t="s">
        <v>5308</v>
      </c>
      <c r="E2672" s="102">
        <v>6500</v>
      </c>
    </row>
    <row r="2673" spans="1:5" ht="15.75" hidden="1" customHeight="1" x14ac:dyDescent="0.25">
      <c r="A2673" s="3">
        <v>2817</v>
      </c>
      <c r="B2673" s="77" t="s">
        <v>4309</v>
      </c>
      <c r="C2673" s="3" t="s">
        <v>5309</v>
      </c>
      <c r="D2673" s="12" t="s">
        <v>5310</v>
      </c>
      <c r="E2673" s="102" t="e">
        <f>#REF!*1.15</f>
        <v>#REF!</v>
      </c>
    </row>
    <row r="2674" spans="1:5" ht="15.75" hidden="1" customHeight="1" x14ac:dyDescent="0.25">
      <c r="A2674" s="3">
        <v>2818</v>
      </c>
      <c r="B2674" s="77" t="s">
        <v>4309</v>
      </c>
      <c r="C2674" s="3" t="s">
        <v>5311</v>
      </c>
      <c r="D2674" s="12" t="s">
        <v>5312</v>
      </c>
      <c r="E2674" s="102" t="e">
        <f>#REF!*1.15</f>
        <v>#REF!</v>
      </c>
    </row>
    <row r="2675" spans="1:5" ht="15.75" hidden="1" customHeight="1" x14ac:dyDescent="0.25">
      <c r="A2675" s="3">
        <v>2819</v>
      </c>
      <c r="B2675" s="77" t="s">
        <v>4309</v>
      </c>
      <c r="C2675" s="3" t="s">
        <v>5313</v>
      </c>
      <c r="D2675" s="12" t="s">
        <v>5314</v>
      </c>
      <c r="E2675" s="102" t="e">
        <f>#REF!*1.15</f>
        <v>#REF!</v>
      </c>
    </row>
    <row r="2676" spans="1:5" ht="15.75" hidden="1" customHeight="1" x14ac:dyDescent="0.25">
      <c r="A2676" s="3">
        <v>2820</v>
      </c>
      <c r="B2676" s="77" t="s">
        <v>4309</v>
      </c>
      <c r="C2676" s="3" t="s">
        <v>5315</v>
      </c>
      <c r="D2676" s="12" t="s">
        <v>5316</v>
      </c>
      <c r="E2676" s="102" t="e">
        <f>#REF!*1.15</f>
        <v>#REF!</v>
      </c>
    </row>
    <row r="2677" spans="1:5" ht="15.75" hidden="1" customHeight="1" x14ac:dyDescent="0.25">
      <c r="A2677" s="3">
        <v>2821</v>
      </c>
      <c r="B2677" s="77" t="s">
        <v>4309</v>
      </c>
      <c r="C2677" s="3" t="s">
        <v>5317</v>
      </c>
      <c r="D2677" s="12" t="s">
        <v>5318</v>
      </c>
      <c r="E2677" s="102" t="e">
        <f>#REF!*1.15</f>
        <v>#REF!</v>
      </c>
    </row>
    <row r="2678" spans="1:5" ht="15.75" x14ac:dyDescent="0.25">
      <c r="A2678" s="3">
        <v>125</v>
      </c>
      <c r="B2678" s="77" t="s">
        <v>4309</v>
      </c>
      <c r="C2678" s="3" t="s">
        <v>5319</v>
      </c>
      <c r="D2678" s="12" t="s">
        <v>5320</v>
      </c>
      <c r="E2678" s="102">
        <v>5500</v>
      </c>
    </row>
    <row r="2679" spans="1:5" ht="15.75" hidden="1" customHeight="1" x14ac:dyDescent="0.25">
      <c r="A2679" s="3">
        <v>2823</v>
      </c>
      <c r="B2679" s="77" t="s">
        <v>4309</v>
      </c>
      <c r="C2679" s="3" t="s">
        <v>5321</v>
      </c>
      <c r="D2679" s="12" t="s">
        <v>5322</v>
      </c>
      <c r="E2679" s="102" t="e">
        <f>#REF!*1.15</f>
        <v>#REF!</v>
      </c>
    </row>
    <row r="2680" spans="1:5" ht="15.75" hidden="1" customHeight="1" x14ac:dyDescent="0.25">
      <c r="A2680" s="3">
        <v>2824</v>
      </c>
      <c r="B2680" s="77" t="s">
        <v>4309</v>
      </c>
      <c r="C2680" s="3" t="s">
        <v>5323</v>
      </c>
      <c r="D2680" s="12" t="s">
        <v>5324</v>
      </c>
      <c r="E2680" s="102" t="e">
        <f>#REF!*1.15</f>
        <v>#REF!</v>
      </c>
    </row>
    <row r="2681" spans="1:5" ht="31.5" hidden="1" customHeight="1" x14ac:dyDescent="0.25">
      <c r="A2681" s="3">
        <v>2825</v>
      </c>
      <c r="B2681" s="77" t="s">
        <v>4309</v>
      </c>
      <c r="C2681" s="3" t="s">
        <v>5325</v>
      </c>
      <c r="D2681" s="24" t="s">
        <v>5326</v>
      </c>
      <c r="E2681" s="102" t="e">
        <f>#REF!*1.15</f>
        <v>#REF!</v>
      </c>
    </row>
    <row r="2682" spans="1:5" ht="15.75" hidden="1" customHeight="1" x14ac:dyDescent="0.25">
      <c r="A2682" s="3">
        <v>2826</v>
      </c>
      <c r="B2682" s="77" t="s">
        <v>4309</v>
      </c>
      <c r="C2682" s="3" t="s">
        <v>5327</v>
      </c>
      <c r="D2682" s="12" t="s">
        <v>5328</v>
      </c>
      <c r="E2682" s="102" t="e">
        <f>#REF!*1.15</f>
        <v>#REF!</v>
      </c>
    </row>
    <row r="2683" spans="1:5" ht="31.5" hidden="1" customHeight="1" x14ac:dyDescent="0.25">
      <c r="A2683" s="3">
        <v>2827</v>
      </c>
      <c r="B2683" s="77" t="s">
        <v>4309</v>
      </c>
      <c r="C2683" s="3" t="s">
        <v>5329</v>
      </c>
      <c r="D2683" s="12" t="s">
        <v>5330</v>
      </c>
      <c r="E2683" s="102" t="e">
        <f>#REF!*1.15</f>
        <v>#REF!</v>
      </c>
    </row>
    <row r="2684" spans="1:5" ht="31.5" hidden="1" customHeight="1" x14ac:dyDescent="0.25">
      <c r="A2684" s="3">
        <v>2828</v>
      </c>
      <c r="B2684" s="77" t="s">
        <v>4309</v>
      </c>
      <c r="C2684" s="3" t="s">
        <v>5331</v>
      </c>
      <c r="D2684" s="12" t="s">
        <v>5332</v>
      </c>
      <c r="E2684" s="102" t="e">
        <f>#REF!*1.15</f>
        <v>#REF!</v>
      </c>
    </row>
    <row r="2685" spans="1:5" ht="15.75" hidden="1" customHeight="1" x14ac:dyDescent="0.25">
      <c r="A2685" s="3">
        <v>2829</v>
      </c>
      <c r="B2685" s="77" t="s">
        <v>4309</v>
      </c>
      <c r="C2685" s="3" t="s">
        <v>5333</v>
      </c>
      <c r="D2685" s="12" t="s">
        <v>5334</v>
      </c>
      <c r="E2685" s="102" t="e">
        <f>#REF!*1.15</f>
        <v>#REF!</v>
      </c>
    </row>
    <row r="2686" spans="1:5" ht="15.75" hidden="1" customHeight="1" x14ac:dyDescent="0.25">
      <c r="A2686" s="3">
        <v>2830</v>
      </c>
      <c r="B2686" s="77" t="s">
        <v>4309</v>
      </c>
      <c r="C2686" s="3" t="s">
        <v>5335</v>
      </c>
      <c r="D2686" s="12" t="s">
        <v>5336</v>
      </c>
      <c r="E2686" s="102" t="e">
        <f>#REF!*1.15</f>
        <v>#REF!</v>
      </c>
    </row>
    <row r="2687" spans="1:5" ht="31.5" hidden="1" customHeight="1" x14ac:dyDescent="0.25">
      <c r="A2687" s="3">
        <v>2831</v>
      </c>
      <c r="B2687" s="77" t="s">
        <v>4309</v>
      </c>
      <c r="C2687" s="3" t="s">
        <v>5337</v>
      </c>
      <c r="D2687" s="12" t="s">
        <v>5338</v>
      </c>
      <c r="E2687" s="102" t="e">
        <f>#REF!*1.15</f>
        <v>#REF!</v>
      </c>
    </row>
    <row r="2688" spans="1:5" ht="31.5" hidden="1" customHeight="1" x14ac:dyDescent="0.25">
      <c r="A2688" s="3">
        <v>2832</v>
      </c>
      <c r="B2688" s="77" t="s">
        <v>4309</v>
      </c>
      <c r="C2688" s="3" t="s">
        <v>5339</v>
      </c>
      <c r="D2688" s="12" t="s">
        <v>5340</v>
      </c>
      <c r="E2688" s="102" t="e">
        <f>#REF!*1.15</f>
        <v>#REF!</v>
      </c>
    </row>
    <row r="2689" spans="1:5" ht="31.5" hidden="1" customHeight="1" x14ac:dyDescent="0.25">
      <c r="A2689" s="3">
        <v>2833</v>
      </c>
      <c r="B2689" s="77" t="s">
        <v>4309</v>
      </c>
      <c r="C2689" s="3" t="s">
        <v>5341</v>
      </c>
      <c r="D2689" s="12" t="s">
        <v>5342</v>
      </c>
      <c r="E2689" s="102" t="e">
        <f>#REF!*1.15</f>
        <v>#REF!</v>
      </c>
    </row>
    <row r="2690" spans="1:5" ht="31.5" hidden="1" customHeight="1" x14ac:dyDescent="0.25">
      <c r="A2690" s="3">
        <v>2834</v>
      </c>
      <c r="B2690" s="77" t="s">
        <v>4309</v>
      </c>
      <c r="C2690" s="3" t="s">
        <v>5343</v>
      </c>
      <c r="D2690" s="12" t="s">
        <v>5344</v>
      </c>
      <c r="E2690" s="102" t="e">
        <f>#REF!*1.15</f>
        <v>#REF!</v>
      </c>
    </row>
    <row r="2691" spans="1:5" ht="15.75" x14ac:dyDescent="0.25">
      <c r="A2691" s="3">
        <v>126</v>
      </c>
      <c r="B2691" s="77" t="s">
        <v>4309</v>
      </c>
      <c r="C2691" s="3" t="s">
        <v>5345</v>
      </c>
      <c r="D2691" s="12" t="s">
        <v>5346</v>
      </c>
      <c r="E2691" s="102">
        <v>8000</v>
      </c>
    </row>
    <row r="2692" spans="1:5" ht="15.75" hidden="1" customHeight="1" x14ac:dyDescent="0.25">
      <c r="A2692" s="3">
        <v>2836</v>
      </c>
      <c r="B2692" s="77" t="s">
        <v>4309</v>
      </c>
      <c r="C2692" s="3" t="s">
        <v>5347</v>
      </c>
      <c r="D2692" s="12" t="s">
        <v>5348</v>
      </c>
      <c r="E2692" s="102" t="e">
        <f>#REF!*1.15</f>
        <v>#REF!</v>
      </c>
    </row>
    <row r="2693" spans="1:5" ht="15.75" hidden="1" customHeight="1" x14ac:dyDescent="0.25">
      <c r="A2693" s="3">
        <v>2837</v>
      </c>
      <c r="B2693" s="77" t="s">
        <v>4309</v>
      </c>
      <c r="C2693" s="3" t="s">
        <v>5349</v>
      </c>
      <c r="D2693" s="12" t="s">
        <v>5350</v>
      </c>
      <c r="E2693" s="102" t="e">
        <f>#REF!*1.15</f>
        <v>#REF!</v>
      </c>
    </row>
    <row r="2694" spans="1:5" ht="15.75" hidden="1" customHeight="1" x14ac:dyDescent="0.25">
      <c r="A2694" s="3">
        <v>2838</v>
      </c>
      <c r="B2694" s="77" t="s">
        <v>4309</v>
      </c>
      <c r="C2694" s="3" t="s">
        <v>5351</v>
      </c>
      <c r="D2694" s="12" t="s">
        <v>5352</v>
      </c>
      <c r="E2694" s="102" t="e">
        <f>#REF!*1.15</f>
        <v>#REF!</v>
      </c>
    </row>
    <row r="2695" spans="1:5" ht="15.75" hidden="1" customHeight="1" x14ac:dyDescent="0.25">
      <c r="A2695" s="3">
        <v>2839</v>
      </c>
      <c r="B2695" s="77" t="s">
        <v>4309</v>
      </c>
      <c r="C2695" s="3" t="s">
        <v>5353</v>
      </c>
      <c r="D2695" s="12" t="s">
        <v>5354</v>
      </c>
      <c r="E2695" s="102" t="e">
        <f>#REF!*1.15</f>
        <v>#REF!</v>
      </c>
    </row>
    <row r="2696" spans="1:5" ht="15.75" hidden="1" customHeight="1" x14ac:dyDescent="0.25">
      <c r="A2696" s="3">
        <v>2840</v>
      </c>
      <c r="B2696" s="77" t="s">
        <v>4309</v>
      </c>
      <c r="C2696" s="3" t="s">
        <v>5355</v>
      </c>
      <c r="D2696" s="12" t="s">
        <v>5356</v>
      </c>
      <c r="E2696" s="102" t="e">
        <f>#REF!*1.15</f>
        <v>#REF!</v>
      </c>
    </row>
    <row r="2697" spans="1:5" ht="15.75" hidden="1" customHeight="1" x14ac:dyDescent="0.25">
      <c r="A2697" s="3">
        <v>2841</v>
      </c>
      <c r="B2697" s="77" t="s">
        <v>4309</v>
      </c>
      <c r="C2697" s="3" t="s">
        <v>5357</v>
      </c>
      <c r="D2697" s="12" t="s">
        <v>5358</v>
      </c>
      <c r="E2697" s="102" t="e">
        <f>#REF!*1.15</f>
        <v>#REF!</v>
      </c>
    </row>
    <row r="2698" spans="1:5" ht="15.75" hidden="1" customHeight="1" x14ac:dyDescent="0.25">
      <c r="A2698" s="3">
        <v>2842</v>
      </c>
      <c r="B2698" s="77" t="s">
        <v>4309</v>
      </c>
      <c r="C2698" s="3" t="s">
        <v>5359</v>
      </c>
      <c r="D2698" s="12" t="s">
        <v>5360</v>
      </c>
      <c r="E2698" s="102" t="e">
        <f>#REF!*1.15</f>
        <v>#REF!</v>
      </c>
    </row>
    <row r="2699" spans="1:5" ht="15.75" hidden="1" customHeight="1" x14ac:dyDescent="0.25">
      <c r="A2699" s="3">
        <v>2843</v>
      </c>
      <c r="B2699" s="77" t="s">
        <v>4309</v>
      </c>
      <c r="C2699" s="3" t="s">
        <v>5361</v>
      </c>
      <c r="D2699" s="12" t="s">
        <v>5362</v>
      </c>
      <c r="E2699" s="102" t="e">
        <f>#REF!*1.15</f>
        <v>#REF!</v>
      </c>
    </row>
    <row r="2700" spans="1:5" ht="15.75" hidden="1" customHeight="1" x14ac:dyDescent="0.25">
      <c r="A2700" s="3">
        <v>2844</v>
      </c>
      <c r="B2700" s="77" t="s">
        <v>4309</v>
      </c>
      <c r="C2700" s="3" t="s">
        <v>5363</v>
      </c>
      <c r="D2700" s="12" t="s">
        <v>5364</v>
      </c>
      <c r="E2700" s="102" t="e">
        <f>#REF!*1.15</f>
        <v>#REF!</v>
      </c>
    </row>
    <row r="2701" spans="1:5" ht="15.75" hidden="1" customHeight="1" x14ac:dyDescent="0.25">
      <c r="A2701" s="3">
        <v>2845</v>
      </c>
      <c r="B2701" s="77" t="s">
        <v>4309</v>
      </c>
      <c r="C2701" s="3" t="s">
        <v>5365</v>
      </c>
      <c r="D2701" s="12" t="s">
        <v>5366</v>
      </c>
      <c r="E2701" s="102" t="e">
        <f>#REF!*1.15</f>
        <v>#REF!</v>
      </c>
    </row>
    <row r="2702" spans="1:5" ht="15.75" hidden="1" customHeight="1" x14ac:dyDescent="0.25">
      <c r="A2702" s="3">
        <v>2846</v>
      </c>
      <c r="B2702" s="77" t="s">
        <v>4309</v>
      </c>
      <c r="C2702" s="3" t="s">
        <v>5367</v>
      </c>
      <c r="D2702" s="12" t="s">
        <v>5368</v>
      </c>
      <c r="E2702" s="102" t="e">
        <f>#REF!*1.15</f>
        <v>#REF!</v>
      </c>
    </row>
    <row r="2703" spans="1:5" ht="15.75" hidden="1" customHeight="1" x14ac:dyDescent="0.25">
      <c r="A2703" s="3">
        <v>2847</v>
      </c>
      <c r="B2703" s="77" t="s">
        <v>4309</v>
      </c>
      <c r="C2703" s="3" t="s">
        <v>5369</v>
      </c>
      <c r="D2703" s="12" t="s">
        <v>5370</v>
      </c>
      <c r="E2703" s="102" t="e">
        <f>#REF!*1.15</f>
        <v>#REF!</v>
      </c>
    </row>
    <row r="2704" spans="1:5" ht="15.75" hidden="1" customHeight="1" x14ac:dyDescent="0.25">
      <c r="A2704" s="3">
        <v>2848</v>
      </c>
      <c r="B2704" s="77" t="s">
        <v>4309</v>
      </c>
      <c r="C2704" s="3" t="s">
        <v>5371</v>
      </c>
      <c r="D2704" s="12" t="s">
        <v>5372</v>
      </c>
      <c r="E2704" s="102" t="e">
        <f>#REF!*1.15</f>
        <v>#REF!</v>
      </c>
    </row>
    <row r="2705" spans="1:5" ht="15.75" hidden="1" customHeight="1" x14ac:dyDescent="0.25">
      <c r="A2705" s="3">
        <v>2849</v>
      </c>
      <c r="B2705" s="77" t="s">
        <v>4309</v>
      </c>
      <c r="C2705" s="3" t="s">
        <v>5373</v>
      </c>
      <c r="D2705" s="12" t="s">
        <v>5374</v>
      </c>
      <c r="E2705" s="102" t="e">
        <f>#REF!*1.15</f>
        <v>#REF!</v>
      </c>
    </row>
    <row r="2706" spans="1:5" ht="31.5" hidden="1" customHeight="1" x14ac:dyDescent="0.25">
      <c r="A2706" s="3">
        <v>2850</v>
      </c>
      <c r="B2706" s="77" t="s">
        <v>4309</v>
      </c>
      <c r="C2706" s="3" t="s">
        <v>5375</v>
      </c>
      <c r="D2706" s="12" t="s">
        <v>5376</v>
      </c>
      <c r="E2706" s="102" t="e">
        <f>#REF!*1.15</f>
        <v>#REF!</v>
      </c>
    </row>
    <row r="2707" spans="1:5" ht="15.75" hidden="1" customHeight="1" x14ac:dyDescent="0.25">
      <c r="A2707" s="3">
        <v>2851</v>
      </c>
      <c r="B2707" s="77" t="s">
        <v>4309</v>
      </c>
      <c r="C2707" s="3" t="s">
        <v>5377</v>
      </c>
      <c r="D2707" s="12" t="s">
        <v>5378</v>
      </c>
      <c r="E2707" s="102" t="e">
        <f>#REF!*1.15</f>
        <v>#REF!</v>
      </c>
    </row>
    <row r="2708" spans="1:5" ht="15.75" hidden="1" customHeight="1" x14ac:dyDescent="0.25">
      <c r="A2708" s="3">
        <v>2852</v>
      </c>
      <c r="B2708" s="77" t="s">
        <v>4309</v>
      </c>
      <c r="C2708" s="5" t="s">
        <v>5379</v>
      </c>
      <c r="D2708" s="5" t="s">
        <v>5380</v>
      </c>
      <c r="E2708" s="102" t="e">
        <f>#REF!*1.15</f>
        <v>#REF!</v>
      </c>
    </row>
    <row r="2709" spans="1:5" ht="15.75" hidden="1" customHeight="1" x14ac:dyDescent="0.25">
      <c r="A2709" s="3">
        <v>2853</v>
      </c>
      <c r="B2709" s="77" t="s">
        <v>4309</v>
      </c>
      <c r="C2709" s="3" t="s">
        <v>5381</v>
      </c>
      <c r="D2709" s="12" t="s">
        <v>5382</v>
      </c>
      <c r="E2709" s="102" t="e">
        <f>#REF!*1.15</f>
        <v>#REF!</v>
      </c>
    </row>
    <row r="2710" spans="1:5" ht="31.5" hidden="1" customHeight="1" x14ac:dyDescent="0.25">
      <c r="A2710" s="3">
        <v>2854</v>
      </c>
      <c r="B2710" s="77" t="s">
        <v>4309</v>
      </c>
      <c r="C2710" s="3" t="s">
        <v>5383</v>
      </c>
      <c r="D2710" s="12" t="s">
        <v>5384</v>
      </c>
      <c r="E2710" s="102" t="e">
        <f>#REF!*1.15</f>
        <v>#REF!</v>
      </c>
    </row>
    <row r="2711" spans="1:5" ht="15.75" hidden="1" customHeight="1" x14ac:dyDescent="0.25">
      <c r="A2711" s="3">
        <v>2855</v>
      </c>
      <c r="B2711" s="77" t="s">
        <v>4309</v>
      </c>
      <c r="C2711" s="3" t="s">
        <v>5385</v>
      </c>
      <c r="D2711" s="12" t="s">
        <v>5386</v>
      </c>
      <c r="E2711" s="102" t="e">
        <f>#REF!*1.15</f>
        <v>#REF!</v>
      </c>
    </row>
    <row r="2712" spans="1:5" ht="15.75" hidden="1" customHeight="1" x14ac:dyDescent="0.25">
      <c r="A2712" s="3">
        <v>2856</v>
      </c>
      <c r="B2712" s="77" t="s">
        <v>4309</v>
      </c>
      <c r="C2712" s="3" t="s">
        <v>5387</v>
      </c>
      <c r="D2712" s="12" t="s">
        <v>5388</v>
      </c>
      <c r="E2712" s="102" t="e">
        <f>#REF!*1.15</f>
        <v>#REF!</v>
      </c>
    </row>
    <row r="2713" spans="1:5" ht="15.75" hidden="1" customHeight="1" x14ac:dyDescent="0.25">
      <c r="A2713" s="3">
        <v>2857</v>
      </c>
      <c r="B2713" s="77" t="s">
        <v>4309</v>
      </c>
      <c r="C2713" s="3" t="s">
        <v>5389</v>
      </c>
      <c r="D2713" s="26" t="s">
        <v>5390</v>
      </c>
      <c r="E2713" s="102" t="e">
        <f>#REF!*1.15</f>
        <v>#REF!</v>
      </c>
    </row>
    <row r="2714" spans="1:5" ht="15.75" hidden="1" customHeight="1" x14ac:dyDescent="0.25">
      <c r="A2714" s="3">
        <v>2858</v>
      </c>
      <c r="B2714" s="77" t="s">
        <v>4309</v>
      </c>
      <c r="C2714" s="3" t="s">
        <v>5391</v>
      </c>
      <c r="D2714" s="12" t="s">
        <v>5392</v>
      </c>
      <c r="E2714" s="102" t="e">
        <f>#REF!*1.15</f>
        <v>#REF!</v>
      </c>
    </row>
    <row r="2715" spans="1:5" ht="15.75" hidden="1" customHeight="1" x14ac:dyDescent="0.25">
      <c r="A2715" s="3">
        <v>2859</v>
      </c>
      <c r="B2715" s="77" t="s">
        <v>4309</v>
      </c>
      <c r="C2715" s="3" t="s">
        <v>5393</v>
      </c>
      <c r="D2715" s="26" t="s">
        <v>5394</v>
      </c>
      <c r="E2715" s="102" t="e">
        <f>#REF!*1.15</f>
        <v>#REF!</v>
      </c>
    </row>
    <row r="2716" spans="1:5" ht="15.75" hidden="1" customHeight="1" x14ac:dyDescent="0.25">
      <c r="A2716" s="3">
        <v>2860</v>
      </c>
      <c r="B2716" s="77" t="s">
        <v>4309</v>
      </c>
      <c r="C2716" s="3" t="s">
        <v>5395</v>
      </c>
      <c r="D2716" s="12" t="s">
        <v>5396</v>
      </c>
      <c r="E2716" s="102" t="e">
        <f>#REF!*1.15</f>
        <v>#REF!</v>
      </c>
    </row>
    <row r="2717" spans="1:5" ht="15.75" hidden="1" customHeight="1" x14ac:dyDescent="0.25">
      <c r="A2717" s="3">
        <v>2861</v>
      </c>
      <c r="B2717" s="77" t="s">
        <v>4309</v>
      </c>
      <c r="C2717" s="3" t="s">
        <v>5397</v>
      </c>
      <c r="D2717" s="12" t="s">
        <v>5398</v>
      </c>
      <c r="E2717" s="102" t="e">
        <f>#REF!*1.15</f>
        <v>#REF!</v>
      </c>
    </row>
    <row r="2718" spans="1:5" ht="15.75" hidden="1" customHeight="1" x14ac:dyDescent="0.25">
      <c r="A2718" s="3">
        <v>2862</v>
      </c>
      <c r="B2718" s="77" t="s">
        <v>4309</v>
      </c>
      <c r="C2718" s="3" t="s">
        <v>5399</v>
      </c>
      <c r="D2718" s="12" t="s">
        <v>5400</v>
      </c>
      <c r="E2718" s="102" t="e">
        <f>#REF!*1.15</f>
        <v>#REF!</v>
      </c>
    </row>
    <row r="2719" spans="1:5" ht="15.75" hidden="1" customHeight="1" x14ac:dyDescent="0.25">
      <c r="A2719" s="3">
        <v>2863</v>
      </c>
      <c r="B2719" s="77" t="s">
        <v>4309</v>
      </c>
      <c r="C2719" s="3" t="s">
        <v>5401</v>
      </c>
      <c r="D2719" s="12" t="s">
        <v>5402</v>
      </c>
      <c r="E2719" s="102" t="e">
        <f>#REF!*1.15</f>
        <v>#REF!</v>
      </c>
    </row>
    <row r="2720" spans="1:5" ht="31.5" hidden="1" customHeight="1" x14ac:dyDescent="0.25">
      <c r="A2720" s="3">
        <v>2864</v>
      </c>
      <c r="B2720" s="77" t="s">
        <v>4309</v>
      </c>
      <c r="C2720" s="3" t="s">
        <v>5403</v>
      </c>
      <c r="D2720" s="12" t="s">
        <v>5404</v>
      </c>
      <c r="E2720" s="102" t="e">
        <f>#REF!*1.15</f>
        <v>#REF!</v>
      </c>
    </row>
    <row r="2721" spans="1:5" ht="31.5" hidden="1" customHeight="1" x14ac:dyDescent="0.25">
      <c r="A2721" s="3">
        <v>2865</v>
      </c>
      <c r="B2721" s="77" t="s">
        <v>4309</v>
      </c>
      <c r="C2721" s="3" t="s">
        <v>5405</v>
      </c>
      <c r="D2721" s="12" t="s">
        <v>5406</v>
      </c>
      <c r="E2721" s="102" t="e">
        <f>#REF!*1.15</f>
        <v>#REF!</v>
      </c>
    </row>
    <row r="2722" spans="1:5" ht="15.75" hidden="1" customHeight="1" x14ac:dyDescent="0.25">
      <c r="A2722" s="3">
        <v>2866</v>
      </c>
      <c r="B2722" s="77" t="s">
        <v>4309</v>
      </c>
      <c r="C2722" s="3" t="s">
        <v>5407</v>
      </c>
      <c r="D2722" s="12" t="s">
        <v>5408</v>
      </c>
      <c r="E2722" s="102" t="e">
        <f>#REF!*1.15</f>
        <v>#REF!</v>
      </c>
    </row>
    <row r="2723" spans="1:5" ht="31.5" hidden="1" customHeight="1" x14ac:dyDescent="0.25">
      <c r="A2723" s="3">
        <v>2867</v>
      </c>
      <c r="B2723" s="77" t="s">
        <v>4309</v>
      </c>
      <c r="C2723" s="3" t="s">
        <v>5409</v>
      </c>
      <c r="D2723" s="24" t="s">
        <v>5410</v>
      </c>
      <c r="E2723" s="102" t="e">
        <f>#REF!*1.15</f>
        <v>#REF!</v>
      </c>
    </row>
    <row r="2724" spans="1:5" ht="15.75" hidden="1" customHeight="1" x14ac:dyDescent="0.25">
      <c r="A2724" s="3">
        <v>2868</v>
      </c>
      <c r="B2724" s="77" t="s">
        <v>4309</v>
      </c>
      <c r="C2724" s="3" t="s">
        <v>5411</v>
      </c>
      <c r="D2724" s="12" t="s">
        <v>5412</v>
      </c>
      <c r="E2724" s="102" t="e">
        <f>#REF!*1.15</f>
        <v>#REF!</v>
      </c>
    </row>
    <row r="2725" spans="1:5" ht="15.75" hidden="1" customHeight="1" x14ac:dyDescent="0.25">
      <c r="A2725" s="3">
        <v>2869</v>
      </c>
      <c r="B2725" s="77" t="s">
        <v>4309</v>
      </c>
      <c r="C2725" s="3" t="s">
        <v>5413</v>
      </c>
      <c r="D2725" s="12" t="s">
        <v>5414</v>
      </c>
      <c r="E2725" s="102" t="e">
        <f>#REF!*1.15</f>
        <v>#REF!</v>
      </c>
    </row>
    <row r="2726" spans="1:5" ht="15.75" hidden="1" customHeight="1" x14ac:dyDescent="0.25">
      <c r="A2726" s="3">
        <v>2870</v>
      </c>
      <c r="B2726" s="77" t="s">
        <v>4309</v>
      </c>
      <c r="C2726" s="3" t="s">
        <v>5415</v>
      </c>
      <c r="D2726" s="12" t="s">
        <v>5416</v>
      </c>
      <c r="E2726" s="102" t="e">
        <f>#REF!*1.15</f>
        <v>#REF!</v>
      </c>
    </row>
    <row r="2727" spans="1:5" ht="15.75" hidden="1" customHeight="1" x14ac:dyDescent="0.25">
      <c r="A2727" s="3">
        <v>2871</v>
      </c>
      <c r="B2727" s="77" t="s">
        <v>4309</v>
      </c>
      <c r="C2727" s="3" t="s">
        <v>5417</v>
      </c>
      <c r="D2727" s="12" t="s">
        <v>5418</v>
      </c>
      <c r="E2727" s="102" t="e">
        <f>#REF!*1.15</f>
        <v>#REF!</v>
      </c>
    </row>
    <row r="2728" spans="1:5" ht="15.75" hidden="1" customHeight="1" x14ac:dyDescent="0.25">
      <c r="A2728" s="3">
        <v>2872</v>
      </c>
      <c r="B2728" s="77" t="s">
        <v>4309</v>
      </c>
      <c r="C2728" s="3" t="s">
        <v>5419</v>
      </c>
      <c r="D2728" s="12" t="s">
        <v>5420</v>
      </c>
      <c r="E2728" s="102" t="e">
        <f>#REF!*1.15</f>
        <v>#REF!</v>
      </c>
    </row>
    <row r="2729" spans="1:5" ht="31.5" hidden="1" customHeight="1" x14ac:dyDescent="0.25">
      <c r="A2729" s="3">
        <v>2873</v>
      </c>
      <c r="B2729" s="77" t="s">
        <v>4309</v>
      </c>
      <c r="C2729" s="3" t="s">
        <v>5421</v>
      </c>
      <c r="D2729" s="12" t="s">
        <v>5422</v>
      </c>
      <c r="E2729" s="102" t="e">
        <f>#REF!*1.15</f>
        <v>#REF!</v>
      </c>
    </row>
    <row r="2730" spans="1:5" ht="15.75" hidden="1" customHeight="1" x14ac:dyDescent="0.25">
      <c r="A2730" s="3">
        <v>2874</v>
      </c>
      <c r="B2730" s="77" t="s">
        <v>4309</v>
      </c>
      <c r="C2730" s="3" t="s">
        <v>5423</v>
      </c>
      <c r="D2730" s="12" t="s">
        <v>5424</v>
      </c>
      <c r="E2730" s="102" t="e">
        <f>#REF!*1.15</f>
        <v>#REF!</v>
      </c>
    </row>
    <row r="2731" spans="1:5" ht="31.5" hidden="1" customHeight="1" x14ac:dyDescent="0.25">
      <c r="A2731" s="3">
        <v>2875</v>
      </c>
      <c r="B2731" s="77" t="s">
        <v>4309</v>
      </c>
      <c r="C2731" s="3" t="s">
        <v>5425</v>
      </c>
      <c r="D2731" s="12" t="s">
        <v>5426</v>
      </c>
      <c r="E2731" s="102" t="e">
        <f>#REF!*1.15</f>
        <v>#REF!</v>
      </c>
    </row>
    <row r="2732" spans="1:5" ht="15.75" hidden="1" customHeight="1" x14ac:dyDescent="0.25">
      <c r="A2732" s="3">
        <v>2876</v>
      </c>
      <c r="B2732" s="77" t="s">
        <v>4309</v>
      </c>
      <c r="C2732" s="3" t="s">
        <v>5427</v>
      </c>
      <c r="D2732" s="12" t="s">
        <v>5428</v>
      </c>
      <c r="E2732" s="102" t="e">
        <f>#REF!*1.15</f>
        <v>#REF!</v>
      </c>
    </row>
    <row r="2733" spans="1:5" ht="15.75" hidden="1" customHeight="1" x14ac:dyDescent="0.25">
      <c r="A2733" s="3">
        <v>2877</v>
      </c>
      <c r="B2733" s="77" t="s">
        <v>4309</v>
      </c>
      <c r="C2733" s="3" t="s">
        <v>5429</v>
      </c>
      <c r="D2733" s="12" t="s">
        <v>5430</v>
      </c>
      <c r="E2733" s="102" t="e">
        <f>#REF!*1.15</f>
        <v>#REF!</v>
      </c>
    </row>
    <row r="2734" spans="1:5" ht="15.75" hidden="1" customHeight="1" x14ac:dyDescent="0.25">
      <c r="A2734" s="3">
        <v>2878</v>
      </c>
      <c r="B2734" s="77" t="s">
        <v>4309</v>
      </c>
      <c r="C2734" s="3" t="s">
        <v>5431</v>
      </c>
      <c r="D2734" s="12" t="s">
        <v>5432</v>
      </c>
      <c r="E2734" s="102" t="e">
        <f>#REF!*1.15</f>
        <v>#REF!</v>
      </c>
    </row>
    <row r="2735" spans="1:5" ht="31.5" hidden="1" customHeight="1" x14ac:dyDescent="0.25">
      <c r="A2735" s="3">
        <v>2879</v>
      </c>
      <c r="B2735" s="77" t="s">
        <v>4309</v>
      </c>
      <c r="C2735" s="3" t="s">
        <v>5433</v>
      </c>
      <c r="D2735" s="12" t="s">
        <v>5434</v>
      </c>
      <c r="E2735" s="102" t="e">
        <f>#REF!*1.15</f>
        <v>#REF!</v>
      </c>
    </row>
    <row r="2736" spans="1:5" ht="15.75" hidden="1" customHeight="1" x14ac:dyDescent="0.25">
      <c r="A2736" s="3">
        <v>2880</v>
      </c>
      <c r="B2736" s="77" t="s">
        <v>4309</v>
      </c>
      <c r="C2736" s="3" t="s">
        <v>5435</v>
      </c>
      <c r="D2736" s="12" t="s">
        <v>5436</v>
      </c>
      <c r="E2736" s="102" t="e">
        <f>#REF!*1.15</f>
        <v>#REF!</v>
      </c>
    </row>
    <row r="2737" spans="1:5" ht="31.5" hidden="1" customHeight="1" x14ac:dyDescent="0.25">
      <c r="A2737" s="3">
        <v>2881</v>
      </c>
      <c r="B2737" s="77" t="s">
        <v>4309</v>
      </c>
      <c r="C2737" s="3" t="s">
        <v>5437</v>
      </c>
      <c r="D2737" s="12" t="s">
        <v>5438</v>
      </c>
      <c r="E2737" s="102" t="e">
        <f>#REF!*1.15</f>
        <v>#REF!</v>
      </c>
    </row>
    <row r="2738" spans="1:5" ht="31.5" hidden="1" customHeight="1" x14ac:dyDescent="0.25">
      <c r="A2738" s="3">
        <v>2882</v>
      </c>
      <c r="B2738" s="77" t="s">
        <v>4309</v>
      </c>
      <c r="C2738" s="3" t="s">
        <v>5439</v>
      </c>
      <c r="D2738" s="12" t="s">
        <v>5440</v>
      </c>
      <c r="E2738" s="102" t="e">
        <f>#REF!*1.15</f>
        <v>#REF!</v>
      </c>
    </row>
    <row r="2739" spans="1:5" ht="31.5" hidden="1" customHeight="1" x14ac:dyDescent="0.25">
      <c r="A2739" s="3">
        <v>2883</v>
      </c>
      <c r="B2739" s="77" t="s">
        <v>4309</v>
      </c>
      <c r="C2739" s="3" t="s">
        <v>5441</v>
      </c>
      <c r="D2739" s="12" t="s">
        <v>5442</v>
      </c>
      <c r="E2739" s="102" t="e">
        <f>#REF!*1.15</f>
        <v>#REF!</v>
      </c>
    </row>
    <row r="2740" spans="1:5" ht="15.75" hidden="1" customHeight="1" x14ac:dyDescent="0.25">
      <c r="A2740" s="3">
        <v>2884</v>
      </c>
      <c r="B2740" s="77" t="s">
        <v>4309</v>
      </c>
      <c r="C2740" s="3" t="s">
        <v>5443</v>
      </c>
      <c r="D2740" s="24" t="s">
        <v>5444</v>
      </c>
      <c r="E2740" s="102" t="e">
        <f>#REF!*1.15</f>
        <v>#REF!</v>
      </c>
    </row>
    <row r="2741" spans="1:5" ht="31.5" hidden="1" customHeight="1" x14ac:dyDescent="0.25">
      <c r="A2741" s="3">
        <v>2885</v>
      </c>
      <c r="B2741" s="77" t="s">
        <v>4309</v>
      </c>
      <c r="C2741" s="3" t="s">
        <v>5445</v>
      </c>
      <c r="D2741" s="12" t="s">
        <v>5446</v>
      </c>
      <c r="E2741" s="102" t="e">
        <f>#REF!*1.15</f>
        <v>#REF!</v>
      </c>
    </row>
    <row r="2742" spans="1:5" ht="31.5" hidden="1" customHeight="1" x14ac:dyDescent="0.25">
      <c r="A2742" s="3">
        <v>2886</v>
      </c>
      <c r="B2742" s="77" t="s">
        <v>4309</v>
      </c>
      <c r="C2742" s="3" t="s">
        <v>5447</v>
      </c>
      <c r="D2742" s="12" t="s">
        <v>5448</v>
      </c>
      <c r="E2742" s="102" t="e">
        <f>#REF!*1.15</f>
        <v>#REF!</v>
      </c>
    </row>
    <row r="2743" spans="1:5" ht="31.5" hidden="1" customHeight="1" x14ac:dyDescent="0.25">
      <c r="A2743" s="3">
        <v>2887</v>
      </c>
      <c r="B2743" s="77" t="s">
        <v>4309</v>
      </c>
      <c r="C2743" s="3" t="s">
        <v>5449</v>
      </c>
      <c r="D2743" s="24" t="s">
        <v>5450</v>
      </c>
      <c r="E2743" s="102" t="e">
        <f>#REF!*1.15</f>
        <v>#REF!</v>
      </c>
    </row>
    <row r="2744" spans="1:5" ht="31.5" hidden="1" customHeight="1" x14ac:dyDescent="0.25">
      <c r="A2744" s="3">
        <v>2888</v>
      </c>
      <c r="B2744" s="77" t="s">
        <v>4309</v>
      </c>
      <c r="C2744" s="3" t="s">
        <v>5451</v>
      </c>
      <c r="D2744" s="12" t="s">
        <v>5452</v>
      </c>
      <c r="E2744" s="102" t="e">
        <f>#REF!*1.15</f>
        <v>#REF!</v>
      </c>
    </row>
    <row r="2745" spans="1:5" ht="31.5" hidden="1" customHeight="1" x14ac:dyDescent="0.25">
      <c r="A2745" s="3">
        <v>2889</v>
      </c>
      <c r="B2745" s="77" t="s">
        <v>4309</v>
      </c>
      <c r="C2745" s="3" t="s">
        <v>5453</v>
      </c>
      <c r="D2745" s="24" t="s">
        <v>5454</v>
      </c>
      <c r="E2745" s="102" t="e">
        <f>#REF!*1.15</f>
        <v>#REF!</v>
      </c>
    </row>
    <row r="2746" spans="1:5" ht="15.75" hidden="1" customHeight="1" x14ac:dyDescent="0.25">
      <c r="A2746" s="3">
        <v>2890</v>
      </c>
      <c r="B2746" s="77" t="s">
        <v>4309</v>
      </c>
      <c r="C2746" s="3" t="s">
        <v>5455</v>
      </c>
      <c r="D2746" s="12" t="s">
        <v>5456</v>
      </c>
      <c r="E2746" s="102" t="e">
        <f>#REF!*1.15</f>
        <v>#REF!</v>
      </c>
    </row>
    <row r="2747" spans="1:5" ht="31.5" hidden="1" customHeight="1" x14ac:dyDescent="0.25">
      <c r="A2747" s="3">
        <v>2891</v>
      </c>
      <c r="B2747" s="77" t="s">
        <v>4309</v>
      </c>
      <c r="C2747" s="3" t="s">
        <v>5457</v>
      </c>
      <c r="D2747" s="12" t="s">
        <v>5458</v>
      </c>
      <c r="E2747" s="102" t="e">
        <f>#REF!*1.15</f>
        <v>#REF!</v>
      </c>
    </row>
    <row r="2748" spans="1:5" ht="31.5" hidden="1" customHeight="1" x14ac:dyDescent="0.25">
      <c r="A2748" s="3">
        <v>2892</v>
      </c>
      <c r="B2748" s="77" t="s">
        <v>4309</v>
      </c>
      <c r="C2748" s="3" t="s">
        <v>5459</v>
      </c>
      <c r="D2748" s="24" t="s">
        <v>5460</v>
      </c>
      <c r="E2748" s="102" t="e">
        <f>#REF!*1.15</f>
        <v>#REF!</v>
      </c>
    </row>
    <row r="2749" spans="1:5" ht="31.5" hidden="1" customHeight="1" x14ac:dyDescent="0.25">
      <c r="A2749" s="3">
        <v>2893</v>
      </c>
      <c r="B2749" s="77" t="s">
        <v>4309</v>
      </c>
      <c r="C2749" s="3" t="s">
        <v>5461</v>
      </c>
      <c r="D2749" s="12" t="s">
        <v>5462</v>
      </c>
      <c r="E2749" s="102" t="e">
        <f>#REF!*1.15</f>
        <v>#REF!</v>
      </c>
    </row>
    <row r="2750" spans="1:5" ht="15.75" hidden="1" customHeight="1" x14ac:dyDescent="0.25">
      <c r="A2750" s="3">
        <v>2894</v>
      </c>
      <c r="B2750" s="77" t="s">
        <v>4309</v>
      </c>
      <c r="C2750" s="3" t="s">
        <v>5463</v>
      </c>
      <c r="D2750" s="12" t="s">
        <v>5464</v>
      </c>
      <c r="E2750" s="102" t="e">
        <f>#REF!*1.15</f>
        <v>#REF!</v>
      </c>
    </row>
    <row r="2751" spans="1:5" ht="15.75" hidden="1" customHeight="1" x14ac:dyDescent="0.25">
      <c r="A2751" s="3">
        <v>2895</v>
      </c>
      <c r="B2751" s="77" t="s">
        <v>4309</v>
      </c>
      <c r="C2751" s="3" t="s">
        <v>5465</v>
      </c>
      <c r="D2751" s="26" t="s">
        <v>5466</v>
      </c>
      <c r="E2751" s="102" t="e">
        <f>#REF!*1.15</f>
        <v>#REF!</v>
      </c>
    </row>
    <row r="2752" spans="1:5" ht="31.5" hidden="1" customHeight="1" x14ac:dyDescent="0.25">
      <c r="A2752" s="3">
        <v>2896</v>
      </c>
      <c r="B2752" s="77" t="s">
        <v>4309</v>
      </c>
      <c r="C2752" s="3" t="s">
        <v>5467</v>
      </c>
      <c r="D2752" s="12" t="s">
        <v>5468</v>
      </c>
      <c r="E2752" s="102" t="e">
        <f>#REF!*1.15</f>
        <v>#REF!</v>
      </c>
    </row>
    <row r="2753" spans="1:5" ht="31.5" hidden="1" customHeight="1" x14ac:dyDescent="0.25">
      <c r="A2753" s="3">
        <v>2897</v>
      </c>
      <c r="B2753" s="77" t="s">
        <v>4309</v>
      </c>
      <c r="C2753" s="3" t="s">
        <v>5469</v>
      </c>
      <c r="D2753" s="12" t="s">
        <v>5470</v>
      </c>
      <c r="E2753" s="102" t="e">
        <f>#REF!*1.15</f>
        <v>#REF!</v>
      </c>
    </row>
    <row r="2754" spans="1:5" ht="31.5" hidden="1" customHeight="1" x14ac:dyDescent="0.25">
      <c r="A2754" s="3">
        <v>2898</v>
      </c>
      <c r="B2754" s="77" t="s">
        <v>4309</v>
      </c>
      <c r="C2754" s="3" t="s">
        <v>5471</v>
      </c>
      <c r="D2754" s="12" t="s">
        <v>5472</v>
      </c>
      <c r="E2754" s="102" t="e">
        <f>#REF!*1.15</f>
        <v>#REF!</v>
      </c>
    </row>
    <row r="2755" spans="1:5" ht="31.5" hidden="1" customHeight="1" x14ac:dyDescent="0.25">
      <c r="A2755" s="3">
        <v>2899</v>
      </c>
      <c r="B2755" s="77" t="s">
        <v>4309</v>
      </c>
      <c r="C2755" s="3" t="s">
        <v>5473</v>
      </c>
      <c r="D2755" s="12" t="s">
        <v>5474</v>
      </c>
      <c r="E2755" s="102" t="e">
        <f>#REF!*1.15</f>
        <v>#REF!</v>
      </c>
    </row>
    <row r="2756" spans="1:5" ht="15.75" hidden="1" customHeight="1" x14ac:dyDescent="0.25">
      <c r="A2756" s="3">
        <v>2900</v>
      </c>
      <c r="B2756" s="77" t="s">
        <v>4309</v>
      </c>
      <c r="C2756" s="3" t="s">
        <v>5475</v>
      </c>
      <c r="D2756" s="12" t="s">
        <v>5476</v>
      </c>
      <c r="E2756" s="102" t="e">
        <f>#REF!*1.15</f>
        <v>#REF!</v>
      </c>
    </row>
    <row r="2757" spans="1:5" ht="15.75" hidden="1" customHeight="1" x14ac:dyDescent="0.25">
      <c r="A2757" s="3">
        <v>2901</v>
      </c>
      <c r="B2757" s="77" t="s">
        <v>4309</v>
      </c>
      <c r="C2757" s="3" t="s">
        <v>5477</v>
      </c>
      <c r="D2757" s="24" t="s">
        <v>5478</v>
      </c>
      <c r="E2757" s="102" t="e">
        <f>#REF!*1.15</f>
        <v>#REF!</v>
      </c>
    </row>
    <row r="2758" spans="1:5" ht="15.75" hidden="1" customHeight="1" x14ac:dyDescent="0.25">
      <c r="A2758" s="3">
        <v>2902</v>
      </c>
      <c r="B2758" s="77" t="s">
        <v>4309</v>
      </c>
      <c r="C2758" s="3" t="s">
        <v>5479</v>
      </c>
      <c r="D2758" s="24" t="s">
        <v>5480</v>
      </c>
      <c r="E2758" s="102" t="e">
        <f>#REF!*1.15</f>
        <v>#REF!</v>
      </c>
    </row>
    <row r="2759" spans="1:5" ht="15.75" hidden="1" customHeight="1" x14ac:dyDescent="0.25">
      <c r="A2759" s="3">
        <v>2903</v>
      </c>
      <c r="B2759" s="77" t="s">
        <v>4309</v>
      </c>
      <c r="C2759" s="3" t="s">
        <v>5481</v>
      </c>
      <c r="D2759" s="24" t="s">
        <v>5482</v>
      </c>
      <c r="E2759" s="102" t="e">
        <f>#REF!*1.15</f>
        <v>#REF!</v>
      </c>
    </row>
    <row r="2760" spans="1:5" ht="15.75" hidden="1" customHeight="1" x14ac:dyDescent="0.25">
      <c r="A2760" s="3">
        <v>2904</v>
      </c>
      <c r="B2760" s="77" t="s">
        <v>4309</v>
      </c>
      <c r="C2760" s="3" t="s">
        <v>5483</v>
      </c>
      <c r="D2760" s="24" t="s">
        <v>5484</v>
      </c>
      <c r="E2760" s="102" t="e">
        <f>#REF!*1.15</f>
        <v>#REF!</v>
      </c>
    </row>
    <row r="2761" spans="1:5" ht="15.75" hidden="1" customHeight="1" x14ac:dyDescent="0.25">
      <c r="A2761" s="3">
        <v>2905</v>
      </c>
      <c r="B2761" s="77" t="s">
        <v>4309</v>
      </c>
      <c r="C2761" s="3" t="s">
        <v>5485</v>
      </c>
      <c r="D2761" s="24" t="s">
        <v>5486</v>
      </c>
      <c r="E2761" s="102" t="e">
        <f>#REF!*1.15</f>
        <v>#REF!</v>
      </c>
    </row>
    <row r="2762" spans="1:5" ht="15.75" hidden="1" customHeight="1" x14ac:dyDescent="0.25">
      <c r="A2762" s="3">
        <v>2906</v>
      </c>
      <c r="B2762" s="77" t="s">
        <v>4309</v>
      </c>
      <c r="C2762" s="3" t="s">
        <v>5487</v>
      </c>
      <c r="D2762" s="12" t="s">
        <v>5488</v>
      </c>
      <c r="E2762" s="102" t="e">
        <f>#REF!*1.15</f>
        <v>#REF!</v>
      </c>
    </row>
    <row r="2763" spans="1:5" ht="31.5" hidden="1" customHeight="1" x14ac:dyDescent="0.25">
      <c r="A2763" s="3">
        <v>2907</v>
      </c>
      <c r="B2763" s="77" t="s">
        <v>4309</v>
      </c>
      <c r="C2763" s="3" t="s">
        <v>5489</v>
      </c>
      <c r="D2763" s="12" t="s">
        <v>5490</v>
      </c>
      <c r="E2763" s="102" t="e">
        <f>#REF!*1.15</f>
        <v>#REF!</v>
      </c>
    </row>
    <row r="2764" spans="1:5" ht="15.75" hidden="1" customHeight="1" x14ac:dyDescent="0.25">
      <c r="A2764" s="3">
        <v>2908</v>
      </c>
      <c r="B2764" s="77" t="s">
        <v>4309</v>
      </c>
      <c r="C2764" s="3" t="s">
        <v>5491</v>
      </c>
      <c r="D2764" s="12" t="s">
        <v>5492</v>
      </c>
      <c r="E2764" s="102" t="e">
        <f>#REF!*1.15</f>
        <v>#REF!</v>
      </c>
    </row>
    <row r="2765" spans="1:5" ht="15.75" hidden="1" customHeight="1" x14ac:dyDescent="0.25">
      <c r="A2765" s="3">
        <v>2909</v>
      </c>
      <c r="B2765" s="77" t="s">
        <v>4309</v>
      </c>
      <c r="C2765" s="3" t="s">
        <v>5493</v>
      </c>
      <c r="D2765" s="26" t="s">
        <v>5494</v>
      </c>
      <c r="E2765" s="102" t="e">
        <f>#REF!*1.15</f>
        <v>#REF!</v>
      </c>
    </row>
    <row r="2766" spans="1:5" ht="15.75" hidden="1" customHeight="1" x14ac:dyDescent="0.25">
      <c r="A2766" s="3">
        <v>2910</v>
      </c>
      <c r="B2766" s="77" t="s">
        <v>4309</v>
      </c>
      <c r="C2766" s="3" t="s">
        <v>5495</v>
      </c>
      <c r="D2766" s="12" t="s">
        <v>5496</v>
      </c>
      <c r="E2766" s="102" t="e">
        <f>#REF!*1.15</f>
        <v>#REF!</v>
      </c>
    </row>
    <row r="2767" spans="1:5" ht="15.75" hidden="1" customHeight="1" x14ac:dyDescent="0.25">
      <c r="A2767" s="3">
        <v>2911</v>
      </c>
      <c r="B2767" s="77" t="s">
        <v>4309</v>
      </c>
      <c r="C2767" s="3" t="s">
        <v>5497</v>
      </c>
      <c r="D2767" s="12" t="s">
        <v>5498</v>
      </c>
      <c r="E2767" s="102" t="e">
        <f>#REF!*1.15</f>
        <v>#REF!</v>
      </c>
    </row>
    <row r="2768" spans="1:5" ht="15.75" hidden="1" customHeight="1" x14ac:dyDescent="0.25">
      <c r="A2768" s="3">
        <v>2912</v>
      </c>
      <c r="B2768" s="77" t="s">
        <v>4309</v>
      </c>
      <c r="C2768" s="3" t="s">
        <v>5499</v>
      </c>
      <c r="D2768" s="12" t="s">
        <v>5500</v>
      </c>
      <c r="E2768" s="102" t="e">
        <f>#REF!*1.15</f>
        <v>#REF!</v>
      </c>
    </row>
    <row r="2769" spans="1:5" ht="31.5" hidden="1" customHeight="1" x14ac:dyDescent="0.25">
      <c r="A2769" s="3">
        <v>2913</v>
      </c>
      <c r="B2769" s="77" t="s">
        <v>4309</v>
      </c>
      <c r="C2769" s="3" t="s">
        <v>5501</v>
      </c>
      <c r="D2769" s="12" t="s">
        <v>5502</v>
      </c>
      <c r="E2769" s="102" t="e">
        <f>#REF!*1.15</f>
        <v>#REF!</v>
      </c>
    </row>
    <row r="2770" spans="1:5" ht="15.75" hidden="1" customHeight="1" x14ac:dyDescent="0.25">
      <c r="A2770" s="3">
        <v>2914</v>
      </c>
      <c r="B2770" s="77" t="s">
        <v>4309</v>
      </c>
      <c r="C2770" s="3" t="s">
        <v>5503</v>
      </c>
      <c r="D2770" s="12" t="s">
        <v>5504</v>
      </c>
      <c r="E2770" s="102" t="e">
        <f>#REF!*1.15</f>
        <v>#REF!</v>
      </c>
    </row>
    <row r="2771" spans="1:5" ht="15.75" hidden="1" customHeight="1" x14ac:dyDescent="0.25">
      <c r="A2771" s="3">
        <v>2915</v>
      </c>
      <c r="B2771" s="77" t="s">
        <v>4309</v>
      </c>
      <c r="C2771" s="3" t="s">
        <v>5505</v>
      </c>
      <c r="D2771" s="12" t="s">
        <v>5506</v>
      </c>
      <c r="E2771" s="102" t="e">
        <f>#REF!*1.15</f>
        <v>#REF!</v>
      </c>
    </row>
    <row r="2772" spans="1:5" ht="31.5" hidden="1" customHeight="1" x14ac:dyDescent="0.25">
      <c r="A2772" s="3">
        <v>2916</v>
      </c>
      <c r="B2772" s="77" t="s">
        <v>4309</v>
      </c>
      <c r="C2772" s="3" t="s">
        <v>5507</v>
      </c>
      <c r="D2772" s="12" t="s">
        <v>5508</v>
      </c>
      <c r="E2772" s="102" t="e">
        <f>#REF!*1.15</f>
        <v>#REF!</v>
      </c>
    </row>
    <row r="2773" spans="1:5" ht="31.5" hidden="1" customHeight="1" x14ac:dyDescent="0.25">
      <c r="A2773" s="3">
        <v>2917</v>
      </c>
      <c r="B2773" s="77" t="s">
        <v>4309</v>
      </c>
      <c r="C2773" s="3" t="s">
        <v>5509</v>
      </c>
      <c r="D2773" s="12" t="s">
        <v>5510</v>
      </c>
      <c r="E2773" s="102" t="e">
        <f>#REF!*1.15</f>
        <v>#REF!</v>
      </c>
    </row>
    <row r="2774" spans="1:5" ht="31.5" hidden="1" customHeight="1" x14ac:dyDescent="0.25">
      <c r="A2774" s="3">
        <v>2918</v>
      </c>
      <c r="B2774" s="77" t="s">
        <v>4309</v>
      </c>
      <c r="C2774" s="3" t="s">
        <v>5511</v>
      </c>
      <c r="D2774" s="12" t="s">
        <v>5512</v>
      </c>
      <c r="E2774" s="102" t="e">
        <f>#REF!*1.15</f>
        <v>#REF!</v>
      </c>
    </row>
    <row r="2775" spans="1:5" ht="31.5" hidden="1" customHeight="1" x14ac:dyDescent="0.25">
      <c r="A2775" s="3">
        <v>2919</v>
      </c>
      <c r="B2775" s="77" t="s">
        <v>4309</v>
      </c>
      <c r="C2775" s="3" t="s">
        <v>5513</v>
      </c>
      <c r="D2775" s="12" t="s">
        <v>5514</v>
      </c>
      <c r="E2775" s="102" t="e">
        <f>#REF!*1.15</f>
        <v>#REF!</v>
      </c>
    </row>
    <row r="2776" spans="1:5" ht="15.75" hidden="1" customHeight="1" x14ac:dyDescent="0.25">
      <c r="A2776" s="3">
        <v>2920</v>
      </c>
      <c r="B2776" s="77" t="s">
        <v>4309</v>
      </c>
      <c r="C2776" s="3" t="s">
        <v>5515</v>
      </c>
      <c r="D2776" s="26" t="s">
        <v>5516</v>
      </c>
      <c r="E2776" s="102" t="e">
        <f>#REF!*1.15</f>
        <v>#REF!</v>
      </c>
    </row>
    <row r="2777" spans="1:5" ht="15.75" hidden="1" customHeight="1" x14ac:dyDescent="0.25">
      <c r="A2777" s="3">
        <v>2921</v>
      </c>
      <c r="B2777" s="77" t="s">
        <v>4309</v>
      </c>
      <c r="C2777" s="3" t="s">
        <v>5517</v>
      </c>
      <c r="D2777" s="26" t="s">
        <v>5518</v>
      </c>
      <c r="E2777" s="102" t="e">
        <f>#REF!*1.15</f>
        <v>#REF!</v>
      </c>
    </row>
    <row r="2778" spans="1:5" ht="15.75" hidden="1" customHeight="1" x14ac:dyDescent="0.25">
      <c r="A2778" s="3">
        <v>2922</v>
      </c>
      <c r="B2778" s="77" t="s">
        <v>4309</v>
      </c>
      <c r="C2778" s="3" t="s">
        <v>5519</v>
      </c>
      <c r="D2778" s="12" t="s">
        <v>5520</v>
      </c>
      <c r="E2778" s="102" t="e">
        <f>#REF!*1.15</f>
        <v>#REF!</v>
      </c>
    </row>
    <row r="2779" spans="1:5" ht="15.75" hidden="1" customHeight="1" x14ac:dyDescent="0.25">
      <c r="A2779" s="3">
        <v>2923</v>
      </c>
      <c r="B2779" s="77" t="s">
        <v>4309</v>
      </c>
      <c r="C2779" s="3" t="s">
        <v>5521</v>
      </c>
      <c r="D2779" s="12" t="s">
        <v>5522</v>
      </c>
      <c r="E2779" s="102" t="e">
        <f>#REF!*1.15</f>
        <v>#REF!</v>
      </c>
    </row>
    <row r="2780" spans="1:5" ht="31.5" hidden="1" customHeight="1" x14ac:dyDescent="0.25">
      <c r="A2780" s="3">
        <v>2924</v>
      </c>
      <c r="B2780" s="77" t="s">
        <v>4309</v>
      </c>
      <c r="C2780" s="3" t="s">
        <v>5523</v>
      </c>
      <c r="D2780" s="12" t="s">
        <v>5524</v>
      </c>
      <c r="E2780" s="102" t="e">
        <f>#REF!*1.15</f>
        <v>#REF!</v>
      </c>
    </row>
    <row r="2781" spans="1:5" ht="31.5" hidden="1" customHeight="1" x14ac:dyDescent="0.25">
      <c r="A2781" s="3">
        <v>2925</v>
      </c>
      <c r="B2781" s="77" t="s">
        <v>4309</v>
      </c>
      <c r="C2781" s="3" t="s">
        <v>5525</v>
      </c>
      <c r="D2781" s="12" t="s">
        <v>5526</v>
      </c>
      <c r="E2781" s="102" t="e">
        <f>#REF!*1.15</f>
        <v>#REF!</v>
      </c>
    </row>
    <row r="2782" spans="1:5" ht="31.5" hidden="1" customHeight="1" x14ac:dyDescent="0.25">
      <c r="A2782" s="3">
        <v>2926</v>
      </c>
      <c r="B2782" s="77" t="s">
        <v>4309</v>
      </c>
      <c r="C2782" s="3" t="s">
        <v>5527</v>
      </c>
      <c r="D2782" s="12" t="s">
        <v>5528</v>
      </c>
      <c r="E2782" s="102" t="e">
        <f>#REF!*1.15</f>
        <v>#REF!</v>
      </c>
    </row>
    <row r="2783" spans="1:5" ht="47.25" hidden="1" customHeight="1" x14ac:dyDescent="0.25">
      <c r="A2783" s="3">
        <v>2927</v>
      </c>
      <c r="B2783" s="77" t="s">
        <v>4309</v>
      </c>
      <c r="C2783" s="3" t="s">
        <v>5529</v>
      </c>
      <c r="D2783" s="12" t="s">
        <v>5530</v>
      </c>
      <c r="E2783" s="102" t="e">
        <f>#REF!*1.15</f>
        <v>#REF!</v>
      </c>
    </row>
    <row r="2784" spans="1:5" ht="31.5" hidden="1" customHeight="1" x14ac:dyDescent="0.25">
      <c r="A2784" s="3">
        <v>2928</v>
      </c>
      <c r="B2784" s="77" t="s">
        <v>4309</v>
      </c>
      <c r="C2784" s="3" t="s">
        <v>5531</v>
      </c>
      <c r="D2784" s="24" t="s">
        <v>5532</v>
      </c>
      <c r="E2784" s="102" t="e">
        <f>#REF!*1.15</f>
        <v>#REF!</v>
      </c>
    </row>
    <row r="2785" spans="1:5" ht="31.5" hidden="1" customHeight="1" x14ac:dyDescent="0.25">
      <c r="A2785" s="3">
        <v>2929</v>
      </c>
      <c r="B2785" s="77" t="s">
        <v>4309</v>
      </c>
      <c r="C2785" s="3" t="s">
        <v>5533</v>
      </c>
      <c r="D2785" s="24" t="s">
        <v>5534</v>
      </c>
      <c r="E2785" s="102" t="e">
        <f>#REF!*1.15</f>
        <v>#REF!</v>
      </c>
    </row>
    <row r="2786" spans="1:5" ht="15.75" hidden="1" customHeight="1" x14ac:dyDescent="0.25">
      <c r="A2786" s="3">
        <v>2930</v>
      </c>
      <c r="B2786" s="77" t="s">
        <v>4309</v>
      </c>
      <c r="C2786" s="3" t="s">
        <v>5535</v>
      </c>
      <c r="D2786" s="12" t="s">
        <v>5536</v>
      </c>
      <c r="E2786" s="102" t="e">
        <f>#REF!*1.15</f>
        <v>#REF!</v>
      </c>
    </row>
    <row r="2787" spans="1:5" ht="31.5" hidden="1" customHeight="1" x14ac:dyDescent="0.25">
      <c r="A2787" s="3">
        <v>2931</v>
      </c>
      <c r="B2787" s="77" t="s">
        <v>4309</v>
      </c>
      <c r="C2787" s="3" t="s">
        <v>5537</v>
      </c>
      <c r="D2787" s="24" t="s">
        <v>5538</v>
      </c>
      <c r="E2787" s="102" t="e">
        <f>#REF!*1.15</f>
        <v>#REF!</v>
      </c>
    </row>
    <row r="2788" spans="1:5" ht="31.5" hidden="1" customHeight="1" x14ac:dyDescent="0.25">
      <c r="A2788" s="3">
        <v>2932</v>
      </c>
      <c r="B2788" s="77" t="s">
        <v>4309</v>
      </c>
      <c r="C2788" s="3" t="s">
        <v>5539</v>
      </c>
      <c r="D2788" s="12" t="s">
        <v>5540</v>
      </c>
      <c r="E2788" s="102" t="e">
        <f>#REF!*1.15</f>
        <v>#REF!</v>
      </c>
    </row>
    <row r="2789" spans="1:5" ht="31.5" hidden="1" customHeight="1" x14ac:dyDescent="0.25">
      <c r="A2789" s="3">
        <v>2933</v>
      </c>
      <c r="B2789" s="77" t="s">
        <v>4309</v>
      </c>
      <c r="C2789" s="3" t="s">
        <v>5541</v>
      </c>
      <c r="D2789" s="12" t="s">
        <v>5542</v>
      </c>
      <c r="E2789" s="102" t="e">
        <f>#REF!*1.15</f>
        <v>#REF!</v>
      </c>
    </row>
    <row r="2790" spans="1:5" ht="15.75" hidden="1" customHeight="1" x14ac:dyDescent="0.25">
      <c r="A2790" s="3">
        <v>2934</v>
      </c>
      <c r="B2790" s="77" t="s">
        <v>4309</v>
      </c>
      <c r="C2790" s="3" t="s">
        <v>5543</v>
      </c>
      <c r="D2790" s="12" t="s">
        <v>5544</v>
      </c>
      <c r="E2790" s="102" t="e">
        <f>#REF!*1.15</f>
        <v>#REF!</v>
      </c>
    </row>
    <row r="2791" spans="1:5" ht="31.5" hidden="1" customHeight="1" x14ac:dyDescent="0.25">
      <c r="A2791" s="3">
        <v>2935</v>
      </c>
      <c r="B2791" s="77" t="s">
        <v>4309</v>
      </c>
      <c r="C2791" s="3" t="s">
        <v>5545</v>
      </c>
      <c r="D2791" s="12" t="s">
        <v>5546</v>
      </c>
      <c r="E2791" s="102" t="e">
        <f>#REF!*1.15</f>
        <v>#REF!</v>
      </c>
    </row>
    <row r="2792" spans="1:5" ht="31.5" hidden="1" customHeight="1" x14ac:dyDescent="0.25">
      <c r="A2792" s="3">
        <v>2936</v>
      </c>
      <c r="B2792" s="77" t="s">
        <v>4309</v>
      </c>
      <c r="C2792" s="3" t="s">
        <v>5547</v>
      </c>
      <c r="D2792" s="12" t="s">
        <v>5548</v>
      </c>
      <c r="E2792" s="102" t="e">
        <f>#REF!*1.15</f>
        <v>#REF!</v>
      </c>
    </row>
    <row r="2793" spans="1:5" ht="15.75" hidden="1" customHeight="1" x14ac:dyDescent="0.25">
      <c r="A2793" s="3">
        <v>2937</v>
      </c>
      <c r="B2793" s="77" t="s">
        <v>4309</v>
      </c>
      <c r="C2793" s="3" t="s">
        <v>5549</v>
      </c>
      <c r="D2793" s="12" t="s">
        <v>5550</v>
      </c>
      <c r="E2793" s="102" t="e">
        <f>#REF!*1.15</f>
        <v>#REF!</v>
      </c>
    </row>
    <row r="2794" spans="1:5" ht="15.75" hidden="1" customHeight="1" x14ac:dyDescent="0.25">
      <c r="A2794" s="3">
        <v>2938</v>
      </c>
      <c r="B2794" s="77" t="s">
        <v>4309</v>
      </c>
      <c r="C2794" s="3" t="s">
        <v>5551</v>
      </c>
      <c r="D2794" s="12" t="s">
        <v>5552</v>
      </c>
      <c r="E2794" s="102" t="e">
        <f>#REF!*1.15</f>
        <v>#REF!</v>
      </c>
    </row>
    <row r="2795" spans="1:5" ht="15.75" hidden="1" customHeight="1" x14ac:dyDescent="0.25">
      <c r="A2795" s="3">
        <v>2939</v>
      </c>
      <c r="B2795" s="77" t="s">
        <v>4309</v>
      </c>
      <c r="C2795" s="3" t="s">
        <v>5553</v>
      </c>
      <c r="D2795" s="12" t="s">
        <v>5554</v>
      </c>
      <c r="E2795" s="102" t="e">
        <f>#REF!*1.15</f>
        <v>#REF!</v>
      </c>
    </row>
    <row r="2796" spans="1:5" ht="15.75" hidden="1" customHeight="1" x14ac:dyDescent="0.25">
      <c r="A2796" s="3">
        <v>2940</v>
      </c>
      <c r="B2796" s="77" t="s">
        <v>4309</v>
      </c>
      <c r="C2796" s="3" t="s">
        <v>5555</v>
      </c>
      <c r="D2796" s="12" t="s">
        <v>5556</v>
      </c>
      <c r="E2796" s="102" t="e">
        <f>#REF!*1.15</f>
        <v>#REF!</v>
      </c>
    </row>
    <row r="2797" spans="1:5" ht="15.75" hidden="1" customHeight="1" x14ac:dyDescent="0.25">
      <c r="A2797" s="3">
        <v>2941</v>
      </c>
      <c r="B2797" s="77" t="s">
        <v>4309</v>
      </c>
      <c r="C2797" s="3" t="s">
        <v>5557</v>
      </c>
      <c r="D2797" s="12" t="s">
        <v>5558</v>
      </c>
      <c r="E2797" s="102" t="e">
        <f>#REF!*1.15</f>
        <v>#REF!</v>
      </c>
    </row>
    <row r="2798" spans="1:5" ht="15.75" hidden="1" customHeight="1" x14ac:dyDescent="0.25">
      <c r="A2798" s="3">
        <v>2942</v>
      </c>
      <c r="B2798" s="77" t="s">
        <v>4309</v>
      </c>
      <c r="C2798" s="3" t="s">
        <v>5559</v>
      </c>
      <c r="D2798" s="12" t="s">
        <v>5560</v>
      </c>
      <c r="E2798" s="102" t="e">
        <f>#REF!*1.15</f>
        <v>#REF!</v>
      </c>
    </row>
    <row r="2799" spans="1:5" ht="15.75" hidden="1" customHeight="1" x14ac:dyDescent="0.25">
      <c r="A2799" s="3">
        <v>2943</v>
      </c>
      <c r="B2799" s="77" t="s">
        <v>4309</v>
      </c>
      <c r="C2799" s="3" t="s">
        <v>5561</v>
      </c>
      <c r="D2799" s="12" t="s">
        <v>5562</v>
      </c>
      <c r="E2799" s="102" t="e">
        <f>#REF!*1.15</f>
        <v>#REF!</v>
      </c>
    </row>
    <row r="2800" spans="1:5" ht="31.5" hidden="1" customHeight="1" x14ac:dyDescent="0.25">
      <c r="A2800" s="3">
        <v>2944</v>
      </c>
      <c r="B2800" s="77" t="s">
        <v>4309</v>
      </c>
      <c r="C2800" s="3" t="s">
        <v>5563</v>
      </c>
      <c r="D2800" s="12" t="s">
        <v>5564</v>
      </c>
      <c r="E2800" s="102" t="e">
        <f>#REF!*1.15</f>
        <v>#REF!</v>
      </c>
    </row>
    <row r="2801" spans="1:5" ht="15.75" hidden="1" customHeight="1" x14ac:dyDescent="0.25">
      <c r="A2801" s="3">
        <v>2945</v>
      </c>
      <c r="B2801" s="77" t="s">
        <v>4309</v>
      </c>
      <c r="C2801" s="3" t="s">
        <v>5565</v>
      </c>
      <c r="D2801" s="12" t="s">
        <v>5566</v>
      </c>
      <c r="E2801" s="102" t="e">
        <f>#REF!*1.15</f>
        <v>#REF!</v>
      </c>
    </row>
    <row r="2802" spans="1:5" ht="15.75" hidden="1" customHeight="1" x14ac:dyDescent="0.25">
      <c r="A2802" s="3">
        <v>2946</v>
      </c>
      <c r="B2802" s="77" t="s">
        <v>4309</v>
      </c>
      <c r="C2802" s="3" t="s">
        <v>5567</v>
      </c>
      <c r="D2802" s="12" t="s">
        <v>5568</v>
      </c>
      <c r="E2802" s="102" t="e">
        <f>#REF!*1.15</f>
        <v>#REF!</v>
      </c>
    </row>
    <row r="2803" spans="1:5" ht="31.5" hidden="1" customHeight="1" x14ac:dyDescent="0.25">
      <c r="A2803" s="3">
        <v>2947</v>
      </c>
      <c r="B2803" s="77" t="s">
        <v>4309</v>
      </c>
      <c r="C2803" s="3" t="s">
        <v>5569</v>
      </c>
      <c r="D2803" s="12" t="s">
        <v>5570</v>
      </c>
      <c r="E2803" s="102" t="e">
        <f>#REF!*1.15</f>
        <v>#REF!</v>
      </c>
    </row>
    <row r="2804" spans="1:5" ht="15.75" hidden="1" customHeight="1" x14ac:dyDescent="0.25">
      <c r="A2804" s="3">
        <v>2948</v>
      </c>
      <c r="B2804" s="77" t="s">
        <v>4309</v>
      </c>
      <c r="C2804" s="3" t="s">
        <v>5571</v>
      </c>
      <c r="D2804" s="12" t="s">
        <v>5572</v>
      </c>
      <c r="E2804" s="102" t="e">
        <f>#REF!*1.15</f>
        <v>#REF!</v>
      </c>
    </row>
    <row r="2805" spans="1:5" ht="15.75" hidden="1" customHeight="1" x14ac:dyDescent="0.25">
      <c r="A2805" s="3">
        <v>2949</v>
      </c>
      <c r="B2805" s="77" t="s">
        <v>4309</v>
      </c>
      <c r="C2805" s="3" t="s">
        <v>5573</v>
      </c>
      <c r="D2805" s="24" t="s">
        <v>5574</v>
      </c>
      <c r="E2805" s="102" t="e">
        <f>#REF!*1.15</f>
        <v>#REF!</v>
      </c>
    </row>
    <row r="2806" spans="1:5" ht="15.75" hidden="1" customHeight="1" x14ac:dyDescent="0.25">
      <c r="A2806" s="3">
        <v>2950</v>
      </c>
      <c r="B2806" s="77" t="s">
        <v>4309</v>
      </c>
      <c r="C2806" s="3" t="s">
        <v>5575</v>
      </c>
      <c r="D2806" s="12" t="s">
        <v>5576</v>
      </c>
      <c r="E2806" s="102" t="e">
        <f>#REF!*1.15</f>
        <v>#REF!</v>
      </c>
    </row>
    <row r="2807" spans="1:5" ht="31.5" hidden="1" customHeight="1" x14ac:dyDescent="0.25">
      <c r="A2807" s="3">
        <v>2951</v>
      </c>
      <c r="B2807" s="77" t="s">
        <v>4309</v>
      </c>
      <c r="C2807" s="3" t="s">
        <v>5577</v>
      </c>
      <c r="D2807" s="12" t="s">
        <v>5578</v>
      </c>
      <c r="E2807" s="102" t="e">
        <f>#REF!*1.15</f>
        <v>#REF!</v>
      </c>
    </row>
    <row r="2808" spans="1:5" ht="31.5" hidden="1" customHeight="1" x14ac:dyDescent="0.25">
      <c r="A2808" s="3">
        <v>2952</v>
      </c>
      <c r="B2808" s="77" t="s">
        <v>4309</v>
      </c>
      <c r="C2808" s="3" t="s">
        <v>5579</v>
      </c>
      <c r="D2808" s="12" t="s">
        <v>5580</v>
      </c>
      <c r="E2808" s="102" t="e">
        <f>#REF!*1.15</f>
        <v>#REF!</v>
      </c>
    </row>
    <row r="2809" spans="1:5" ht="15.75" hidden="1" customHeight="1" x14ac:dyDescent="0.25">
      <c r="A2809" s="3">
        <v>2953</v>
      </c>
      <c r="B2809" s="77" t="s">
        <v>4309</v>
      </c>
      <c r="C2809" s="3" t="s">
        <v>5581</v>
      </c>
      <c r="D2809" s="12" t="s">
        <v>5582</v>
      </c>
      <c r="E2809" s="102" t="e">
        <f>#REF!*1.15</f>
        <v>#REF!</v>
      </c>
    </row>
    <row r="2810" spans="1:5" ht="15.75" hidden="1" customHeight="1" x14ac:dyDescent="0.25">
      <c r="A2810" s="3">
        <v>2954</v>
      </c>
      <c r="B2810" s="77" t="s">
        <v>4309</v>
      </c>
      <c r="C2810" s="3" t="s">
        <v>5583</v>
      </c>
      <c r="D2810" s="12" t="s">
        <v>5584</v>
      </c>
      <c r="E2810" s="102" t="e">
        <f>#REF!*1.15</f>
        <v>#REF!</v>
      </c>
    </row>
    <row r="2811" spans="1:5" ht="31.5" hidden="1" customHeight="1" x14ac:dyDescent="0.25">
      <c r="A2811" s="3">
        <v>2955</v>
      </c>
      <c r="B2811" s="77" t="s">
        <v>4309</v>
      </c>
      <c r="C2811" s="3" t="s">
        <v>5585</v>
      </c>
      <c r="D2811" s="12" t="s">
        <v>5586</v>
      </c>
      <c r="E2811" s="102" t="e">
        <f>#REF!*1.15</f>
        <v>#REF!</v>
      </c>
    </row>
    <row r="2812" spans="1:5" ht="15.75" hidden="1" customHeight="1" x14ac:dyDescent="0.25">
      <c r="A2812" s="3">
        <v>2956</v>
      </c>
      <c r="B2812" s="77" t="s">
        <v>4309</v>
      </c>
      <c r="C2812" s="3" t="s">
        <v>5587</v>
      </c>
      <c r="D2812" s="12" t="s">
        <v>5588</v>
      </c>
      <c r="E2812" s="102" t="e">
        <f>#REF!*1.15</f>
        <v>#REF!</v>
      </c>
    </row>
    <row r="2813" spans="1:5" ht="15.75" hidden="1" customHeight="1" x14ac:dyDescent="0.25">
      <c r="A2813" s="3">
        <v>2957</v>
      </c>
      <c r="B2813" s="77" t="s">
        <v>4309</v>
      </c>
      <c r="C2813" s="3" t="s">
        <v>5589</v>
      </c>
      <c r="D2813" s="12" t="s">
        <v>5590</v>
      </c>
      <c r="E2813" s="102" t="e">
        <f>#REF!*1.15</f>
        <v>#REF!</v>
      </c>
    </row>
    <row r="2814" spans="1:5" ht="15.75" hidden="1" customHeight="1" x14ac:dyDescent="0.25">
      <c r="A2814" s="3">
        <v>2958</v>
      </c>
      <c r="B2814" s="77" t="s">
        <v>4309</v>
      </c>
      <c r="C2814" s="3" t="s">
        <v>5591</v>
      </c>
      <c r="D2814" s="12" t="s">
        <v>5592</v>
      </c>
      <c r="E2814" s="102" t="e">
        <f>#REF!*1.15</f>
        <v>#REF!</v>
      </c>
    </row>
    <row r="2815" spans="1:5" ht="31.5" hidden="1" customHeight="1" x14ac:dyDescent="0.25">
      <c r="A2815" s="3">
        <v>2959</v>
      </c>
      <c r="B2815" s="77" t="s">
        <v>4309</v>
      </c>
      <c r="C2815" s="3" t="s">
        <v>5593</v>
      </c>
      <c r="D2815" s="12" t="s">
        <v>5594</v>
      </c>
      <c r="E2815" s="102" t="e">
        <f>#REF!*1.15</f>
        <v>#REF!</v>
      </c>
    </row>
    <row r="2816" spans="1:5" ht="31.5" hidden="1" customHeight="1" x14ac:dyDescent="0.25">
      <c r="A2816" s="3">
        <v>2960</v>
      </c>
      <c r="B2816" s="77" t="s">
        <v>4309</v>
      </c>
      <c r="C2816" s="3" t="s">
        <v>5595</v>
      </c>
      <c r="D2816" s="12" t="s">
        <v>5596</v>
      </c>
      <c r="E2816" s="102" t="e">
        <f>#REF!*1.15</f>
        <v>#REF!</v>
      </c>
    </row>
    <row r="2817" spans="1:5" ht="31.5" hidden="1" customHeight="1" x14ac:dyDescent="0.25">
      <c r="A2817" s="3">
        <v>2961</v>
      </c>
      <c r="B2817" s="77" t="s">
        <v>4309</v>
      </c>
      <c r="C2817" s="3" t="s">
        <v>5597</v>
      </c>
      <c r="D2817" s="12" t="s">
        <v>5598</v>
      </c>
      <c r="E2817" s="102" t="e">
        <f>#REF!*1.15</f>
        <v>#REF!</v>
      </c>
    </row>
    <row r="2818" spans="1:5" ht="31.5" hidden="1" customHeight="1" x14ac:dyDescent="0.25">
      <c r="A2818" s="3">
        <v>2962</v>
      </c>
      <c r="B2818" s="77" t="s">
        <v>4309</v>
      </c>
      <c r="C2818" s="3" t="s">
        <v>5599</v>
      </c>
      <c r="D2818" s="12" t="s">
        <v>5600</v>
      </c>
      <c r="E2818" s="102" t="e">
        <f>#REF!*1.15</f>
        <v>#REF!</v>
      </c>
    </row>
    <row r="2819" spans="1:5" ht="31.5" hidden="1" customHeight="1" x14ac:dyDescent="0.25">
      <c r="A2819" s="3">
        <v>2963</v>
      </c>
      <c r="B2819" s="77" t="s">
        <v>4309</v>
      </c>
      <c r="C2819" s="3" t="s">
        <v>5601</v>
      </c>
      <c r="D2819" s="24" t="s">
        <v>5602</v>
      </c>
      <c r="E2819" s="102" t="e">
        <f>#REF!*1.15</f>
        <v>#REF!</v>
      </c>
    </row>
    <row r="2820" spans="1:5" ht="31.5" hidden="1" customHeight="1" x14ac:dyDescent="0.25">
      <c r="A2820" s="3">
        <v>2964</v>
      </c>
      <c r="B2820" s="77" t="s">
        <v>4309</v>
      </c>
      <c r="C2820" s="3" t="s">
        <v>5603</v>
      </c>
      <c r="D2820" s="12" t="s">
        <v>5604</v>
      </c>
      <c r="E2820" s="102" t="e">
        <f>#REF!*1.15</f>
        <v>#REF!</v>
      </c>
    </row>
    <row r="2821" spans="1:5" ht="31.5" hidden="1" customHeight="1" x14ac:dyDescent="0.25">
      <c r="A2821" s="3">
        <v>2965</v>
      </c>
      <c r="B2821" s="77" t="s">
        <v>4309</v>
      </c>
      <c r="C2821" s="3" t="s">
        <v>5605</v>
      </c>
      <c r="D2821" s="24" t="s">
        <v>5606</v>
      </c>
      <c r="E2821" s="102" t="e">
        <f>#REF!*1.15</f>
        <v>#REF!</v>
      </c>
    </row>
    <row r="2822" spans="1:5" ht="31.5" hidden="1" customHeight="1" x14ac:dyDescent="0.25">
      <c r="A2822" s="3">
        <v>2966</v>
      </c>
      <c r="B2822" s="77" t="s">
        <v>4309</v>
      </c>
      <c r="C2822" s="3" t="s">
        <v>5607</v>
      </c>
      <c r="D2822" s="12" t="s">
        <v>5608</v>
      </c>
      <c r="E2822" s="102" t="e">
        <f>#REF!*1.15</f>
        <v>#REF!</v>
      </c>
    </row>
    <row r="2823" spans="1:5" ht="47.25" hidden="1" customHeight="1" x14ac:dyDescent="0.25">
      <c r="A2823" s="3">
        <v>2967</v>
      </c>
      <c r="B2823" s="77" t="s">
        <v>4309</v>
      </c>
      <c r="C2823" s="3" t="s">
        <v>5609</v>
      </c>
      <c r="D2823" s="24" t="s">
        <v>5610</v>
      </c>
      <c r="E2823" s="102" t="e">
        <f>#REF!*1.15</f>
        <v>#REF!</v>
      </c>
    </row>
    <row r="2824" spans="1:5" ht="31.5" hidden="1" customHeight="1" x14ac:dyDescent="0.25">
      <c r="A2824" s="3">
        <v>2968</v>
      </c>
      <c r="B2824" s="77" t="s">
        <v>4309</v>
      </c>
      <c r="C2824" s="3" t="s">
        <v>5611</v>
      </c>
      <c r="D2824" s="12" t="s">
        <v>5612</v>
      </c>
      <c r="E2824" s="102" t="e">
        <f>#REF!*1.15</f>
        <v>#REF!</v>
      </c>
    </row>
    <row r="2825" spans="1:5" ht="15.75" hidden="1" customHeight="1" x14ac:dyDescent="0.25">
      <c r="A2825" s="3">
        <v>2969</v>
      </c>
      <c r="B2825" s="77" t="s">
        <v>4309</v>
      </c>
      <c r="C2825" s="3" t="s">
        <v>5613</v>
      </c>
      <c r="D2825" s="26" t="s">
        <v>5614</v>
      </c>
      <c r="E2825" s="102" t="e">
        <f>#REF!*1.15</f>
        <v>#REF!</v>
      </c>
    </row>
    <row r="2826" spans="1:5" ht="31.5" hidden="1" customHeight="1" x14ac:dyDescent="0.25">
      <c r="A2826" s="3">
        <v>2970</v>
      </c>
      <c r="B2826" s="77" t="s">
        <v>4309</v>
      </c>
      <c r="C2826" s="3" t="s">
        <v>5615</v>
      </c>
      <c r="D2826" s="12" t="s">
        <v>5616</v>
      </c>
      <c r="E2826" s="102" t="e">
        <f>#REF!*1.15</f>
        <v>#REF!</v>
      </c>
    </row>
    <row r="2827" spans="1:5" ht="31.5" hidden="1" customHeight="1" x14ac:dyDescent="0.25">
      <c r="A2827" s="3">
        <v>2971</v>
      </c>
      <c r="B2827" s="77" t="s">
        <v>4309</v>
      </c>
      <c r="C2827" s="3" t="s">
        <v>5617</v>
      </c>
      <c r="D2827" s="12" t="s">
        <v>5618</v>
      </c>
      <c r="E2827" s="102" t="e">
        <f>#REF!*1.15</f>
        <v>#REF!</v>
      </c>
    </row>
    <row r="2828" spans="1:5" ht="31.5" hidden="1" customHeight="1" x14ac:dyDescent="0.25">
      <c r="A2828" s="3">
        <v>2972</v>
      </c>
      <c r="B2828" s="77" t="s">
        <v>4309</v>
      </c>
      <c r="C2828" s="3" t="s">
        <v>5619</v>
      </c>
      <c r="D2828" s="12" t="s">
        <v>5620</v>
      </c>
      <c r="E2828" s="102" t="e">
        <f>#REF!*1.15</f>
        <v>#REF!</v>
      </c>
    </row>
    <row r="2829" spans="1:5" ht="31.5" hidden="1" customHeight="1" x14ac:dyDescent="0.25">
      <c r="A2829" s="3">
        <v>2973</v>
      </c>
      <c r="B2829" s="77" t="s">
        <v>4309</v>
      </c>
      <c r="C2829" s="3" t="s">
        <v>5621</v>
      </c>
      <c r="D2829" s="12" t="s">
        <v>5622</v>
      </c>
      <c r="E2829" s="102" t="e">
        <f>#REF!*1.15</f>
        <v>#REF!</v>
      </c>
    </row>
    <row r="2830" spans="1:5" ht="15.75" hidden="1" customHeight="1" x14ac:dyDescent="0.25">
      <c r="A2830" s="3">
        <v>2974</v>
      </c>
      <c r="B2830" s="77" t="s">
        <v>4309</v>
      </c>
      <c r="C2830" s="3" t="s">
        <v>5623</v>
      </c>
      <c r="D2830" s="12" t="s">
        <v>5624</v>
      </c>
      <c r="E2830" s="102" t="e">
        <f>#REF!*1.15</f>
        <v>#REF!</v>
      </c>
    </row>
    <row r="2831" spans="1:5" ht="31.5" hidden="1" customHeight="1" x14ac:dyDescent="0.25">
      <c r="A2831" s="3">
        <v>2975</v>
      </c>
      <c r="B2831" s="77" t="s">
        <v>4309</v>
      </c>
      <c r="C2831" s="3" t="s">
        <v>5625</v>
      </c>
      <c r="D2831" s="12" t="s">
        <v>5626</v>
      </c>
      <c r="E2831" s="102" t="e">
        <f>#REF!*1.15</f>
        <v>#REF!</v>
      </c>
    </row>
    <row r="2832" spans="1:5" ht="31.5" hidden="1" customHeight="1" x14ac:dyDescent="0.25">
      <c r="A2832" s="3">
        <v>2976</v>
      </c>
      <c r="B2832" s="77" t="s">
        <v>4309</v>
      </c>
      <c r="C2832" s="3" t="s">
        <v>5627</v>
      </c>
      <c r="D2832" s="12" t="s">
        <v>5628</v>
      </c>
      <c r="E2832" s="102" t="e">
        <f>#REF!*1.15</f>
        <v>#REF!</v>
      </c>
    </row>
    <row r="2833" spans="1:5" ht="31.5" hidden="1" customHeight="1" x14ac:dyDescent="0.25">
      <c r="A2833" s="3">
        <v>2977</v>
      </c>
      <c r="B2833" s="77" t="s">
        <v>4309</v>
      </c>
      <c r="C2833" s="3" t="s">
        <v>5629</v>
      </c>
      <c r="D2833" s="12" t="s">
        <v>5630</v>
      </c>
      <c r="E2833" s="102" t="e">
        <f>#REF!*1.15</f>
        <v>#REF!</v>
      </c>
    </row>
    <row r="2834" spans="1:5" ht="15.75" hidden="1" customHeight="1" x14ac:dyDescent="0.25">
      <c r="A2834" s="3">
        <v>2978</v>
      </c>
      <c r="B2834" s="77" t="s">
        <v>4309</v>
      </c>
      <c r="C2834" s="3" t="s">
        <v>5631</v>
      </c>
      <c r="D2834" s="12" t="s">
        <v>5632</v>
      </c>
      <c r="E2834" s="102" t="e">
        <f>#REF!*1.15</f>
        <v>#REF!</v>
      </c>
    </row>
    <row r="2835" spans="1:5" ht="15.75" hidden="1" customHeight="1" x14ac:dyDescent="0.25">
      <c r="A2835" s="3">
        <v>2979</v>
      </c>
      <c r="B2835" s="77" t="s">
        <v>4309</v>
      </c>
      <c r="C2835" s="3" t="s">
        <v>5633</v>
      </c>
      <c r="D2835" s="12" t="s">
        <v>5634</v>
      </c>
      <c r="E2835" s="102" t="e">
        <f>#REF!*1.15</f>
        <v>#REF!</v>
      </c>
    </row>
    <row r="2836" spans="1:5" ht="31.5" hidden="1" customHeight="1" x14ac:dyDescent="0.25">
      <c r="A2836" s="3">
        <v>2980</v>
      </c>
      <c r="B2836" s="77" t="s">
        <v>4309</v>
      </c>
      <c r="C2836" s="3" t="s">
        <v>5635</v>
      </c>
      <c r="D2836" s="12" t="s">
        <v>5636</v>
      </c>
      <c r="E2836" s="102" t="e">
        <f>#REF!*1.15</f>
        <v>#REF!</v>
      </c>
    </row>
    <row r="2837" spans="1:5" ht="31.5" hidden="1" customHeight="1" x14ac:dyDescent="0.25">
      <c r="A2837" s="3">
        <v>2981</v>
      </c>
      <c r="B2837" s="77" t="s">
        <v>4309</v>
      </c>
      <c r="C2837" s="3" t="s">
        <v>5637</v>
      </c>
      <c r="D2837" s="12" t="s">
        <v>5638</v>
      </c>
      <c r="E2837" s="102" t="e">
        <f>#REF!*1.15</f>
        <v>#REF!</v>
      </c>
    </row>
    <row r="2838" spans="1:5" ht="15.75" hidden="1" customHeight="1" x14ac:dyDescent="0.25">
      <c r="A2838" s="3">
        <v>2982</v>
      </c>
      <c r="B2838" s="77" t="s">
        <v>4309</v>
      </c>
      <c r="C2838" s="3" t="s">
        <v>5639</v>
      </c>
      <c r="D2838" s="12" t="s">
        <v>5640</v>
      </c>
      <c r="E2838" s="102" t="e">
        <f>#REF!*1.15</f>
        <v>#REF!</v>
      </c>
    </row>
    <row r="2839" spans="1:5" ht="15.75" hidden="1" customHeight="1" x14ac:dyDescent="0.25">
      <c r="A2839" s="3">
        <v>2983</v>
      </c>
      <c r="B2839" s="77" t="s">
        <v>4309</v>
      </c>
      <c r="C2839" s="3" t="s">
        <v>5641</v>
      </c>
      <c r="D2839" s="12" t="s">
        <v>5642</v>
      </c>
      <c r="E2839" s="102" t="e">
        <f>#REF!*1.15</f>
        <v>#REF!</v>
      </c>
    </row>
    <row r="2840" spans="1:5" ht="15.75" hidden="1" customHeight="1" x14ac:dyDescent="0.25">
      <c r="A2840" s="3">
        <v>2984</v>
      </c>
      <c r="B2840" s="77" t="s">
        <v>4309</v>
      </c>
      <c r="C2840" s="3" t="s">
        <v>5643</v>
      </c>
      <c r="D2840" s="12" t="s">
        <v>5644</v>
      </c>
      <c r="E2840" s="102" t="e">
        <f>#REF!*1.15</f>
        <v>#REF!</v>
      </c>
    </row>
    <row r="2841" spans="1:5" ht="31.5" hidden="1" customHeight="1" x14ac:dyDescent="0.25">
      <c r="A2841" s="3">
        <v>2985</v>
      </c>
      <c r="B2841" s="77" t="s">
        <v>4309</v>
      </c>
      <c r="C2841" s="3" t="s">
        <v>5645</v>
      </c>
      <c r="D2841" s="12" t="s">
        <v>5646</v>
      </c>
      <c r="E2841" s="102" t="e">
        <f>#REF!*1.15</f>
        <v>#REF!</v>
      </c>
    </row>
    <row r="2842" spans="1:5" ht="15.75" hidden="1" customHeight="1" x14ac:dyDescent="0.25">
      <c r="A2842" s="3">
        <v>2986</v>
      </c>
      <c r="B2842" s="77" t="s">
        <v>4309</v>
      </c>
      <c r="C2842" s="3" t="s">
        <v>5647</v>
      </c>
      <c r="D2842" s="12" t="s">
        <v>5648</v>
      </c>
      <c r="E2842" s="102" t="e">
        <f>#REF!*1.15</f>
        <v>#REF!</v>
      </c>
    </row>
    <row r="2843" spans="1:5" ht="15.75" hidden="1" customHeight="1" x14ac:dyDescent="0.25">
      <c r="A2843" s="3">
        <v>2987</v>
      </c>
      <c r="B2843" s="77" t="s">
        <v>4309</v>
      </c>
      <c r="C2843" s="3" t="s">
        <v>5649</v>
      </c>
      <c r="D2843" s="12" t="s">
        <v>5650</v>
      </c>
      <c r="E2843" s="102" t="e">
        <f>#REF!*1.15</f>
        <v>#REF!</v>
      </c>
    </row>
    <row r="2844" spans="1:5" ht="31.5" hidden="1" customHeight="1" x14ac:dyDescent="0.25">
      <c r="A2844" s="3">
        <v>2988</v>
      </c>
      <c r="B2844" s="77" t="s">
        <v>4309</v>
      </c>
      <c r="C2844" s="3" t="s">
        <v>5651</v>
      </c>
      <c r="D2844" s="12" t="s">
        <v>5652</v>
      </c>
      <c r="E2844" s="102" t="e">
        <f>#REF!*1.15</f>
        <v>#REF!</v>
      </c>
    </row>
    <row r="2845" spans="1:5" ht="15.75" hidden="1" customHeight="1" x14ac:dyDescent="0.25">
      <c r="A2845" s="3">
        <v>2989</v>
      </c>
      <c r="B2845" s="77" t="s">
        <v>4309</v>
      </c>
      <c r="C2845" s="3" t="s">
        <v>5653</v>
      </c>
      <c r="D2845" s="12" t="s">
        <v>5654</v>
      </c>
      <c r="E2845" s="102" t="e">
        <f>#REF!*1.15</f>
        <v>#REF!</v>
      </c>
    </row>
    <row r="2846" spans="1:5" ht="31.5" hidden="1" customHeight="1" x14ac:dyDescent="0.25">
      <c r="A2846" s="3">
        <v>2990</v>
      </c>
      <c r="B2846" s="77" t="s">
        <v>4309</v>
      </c>
      <c r="C2846" s="3" t="s">
        <v>5655</v>
      </c>
      <c r="D2846" s="12" t="s">
        <v>5656</v>
      </c>
      <c r="E2846" s="102" t="e">
        <f>#REF!*1.15</f>
        <v>#REF!</v>
      </c>
    </row>
    <row r="2847" spans="1:5" ht="31.5" hidden="1" customHeight="1" x14ac:dyDescent="0.25">
      <c r="A2847" s="3">
        <v>2991</v>
      </c>
      <c r="B2847" s="77" t="s">
        <v>4309</v>
      </c>
      <c r="C2847" s="3" t="s">
        <v>5657</v>
      </c>
      <c r="D2847" s="12" t="s">
        <v>5658</v>
      </c>
      <c r="E2847" s="102" t="e">
        <f>#REF!*1.15</f>
        <v>#REF!</v>
      </c>
    </row>
    <row r="2848" spans="1:5" ht="15.75" hidden="1" customHeight="1" x14ac:dyDescent="0.25">
      <c r="A2848" s="3">
        <v>2992</v>
      </c>
      <c r="B2848" s="77" t="s">
        <v>4309</v>
      </c>
      <c r="C2848" s="3" t="s">
        <v>5659</v>
      </c>
      <c r="D2848" s="12" t="s">
        <v>5660</v>
      </c>
      <c r="E2848" s="102" t="e">
        <f>#REF!*1.15</f>
        <v>#REF!</v>
      </c>
    </row>
    <row r="2849" spans="1:5" ht="15.75" hidden="1" customHeight="1" x14ac:dyDescent="0.25">
      <c r="A2849" s="3">
        <v>2993</v>
      </c>
      <c r="B2849" s="77" t="s">
        <v>4309</v>
      </c>
      <c r="C2849" s="3" t="s">
        <v>5661</v>
      </c>
      <c r="D2849" s="12" t="s">
        <v>5662</v>
      </c>
      <c r="E2849" s="102" t="e">
        <f>#REF!*1.15</f>
        <v>#REF!</v>
      </c>
    </row>
    <row r="2850" spans="1:5" ht="15.75" hidden="1" customHeight="1" x14ac:dyDescent="0.25">
      <c r="A2850" s="3">
        <v>2994</v>
      </c>
      <c r="B2850" s="77" t="s">
        <v>4309</v>
      </c>
      <c r="C2850" s="3" t="s">
        <v>5663</v>
      </c>
      <c r="D2850" s="12" t="s">
        <v>5664</v>
      </c>
      <c r="E2850" s="102" t="e">
        <f>#REF!*1.15</f>
        <v>#REF!</v>
      </c>
    </row>
    <row r="2851" spans="1:5" ht="31.5" hidden="1" customHeight="1" x14ac:dyDescent="0.25">
      <c r="A2851" s="3">
        <v>2995</v>
      </c>
      <c r="B2851" s="77" t="s">
        <v>4309</v>
      </c>
      <c r="C2851" s="3" t="s">
        <v>5665</v>
      </c>
      <c r="D2851" s="12" t="s">
        <v>5666</v>
      </c>
      <c r="E2851" s="102" t="e">
        <f>#REF!*1.15</f>
        <v>#REF!</v>
      </c>
    </row>
    <row r="2852" spans="1:5" ht="31.5" hidden="1" customHeight="1" x14ac:dyDescent="0.25">
      <c r="A2852" s="3">
        <v>2996</v>
      </c>
      <c r="B2852" s="77" t="s">
        <v>4309</v>
      </c>
      <c r="C2852" s="3" t="s">
        <v>5667</v>
      </c>
      <c r="D2852" s="12" t="s">
        <v>5668</v>
      </c>
      <c r="E2852" s="102" t="e">
        <f>#REF!*1.15</f>
        <v>#REF!</v>
      </c>
    </row>
    <row r="2853" spans="1:5" ht="15.75" hidden="1" customHeight="1" x14ac:dyDescent="0.25">
      <c r="A2853" s="3">
        <v>2997</v>
      </c>
      <c r="B2853" s="77" t="s">
        <v>4309</v>
      </c>
      <c r="C2853" s="3" t="s">
        <v>5669</v>
      </c>
      <c r="D2853" s="12" t="s">
        <v>5670</v>
      </c>
      <c r="E2853" s="102" t="e">
        <f>#REF!*1.15</f>
        <v>#REF!</v>
      </c>
    </row>
    <row r="2854" spans="1:5" ht="15.75" hidden="1" customHeight="1" x14ac:dyDescent="0.25">
      <c r="A2854" s="3">
        <v>2998</v>
      </c>
      <c r="B2854" s="77" t="s">
        <v>4309</v>
      </c>
      <c r="C2854" s="3" t="s">
        <v>5671</v>
      </c>
      <c r="D2854" s="12" t="s">
        <v>5672</v>
      </c>
      <c r="E2854" s="102" t="e">
        <f>#REF!*1.15</f>
        <v>#REF!</v>
      </c>
    </row>
    <row r="2855" spans="1:5" ht="15.75" hidden="1" customHeight="1" x14ac:dyDescent="0.25">
      <c r="A2855" s="3">
        <v>2999</v>
      </c>
      <c r="B2855" s="77" t="s">
        <v>4309</v>
      </c>
      <c r="C2855" s="3" t="s">
        <v>5673</v>
      </c>
      <c r="D2855" s="24" t="s">
        <v>5674</v>
      </c>
      <c r="E2855" s="102" t="e">
        <f>#REF!*1.15</f>
        <v>#REF!</v>
      </c>
    </row>
    <row r="2856" spans="1:5" ht="31.5" hidden="1" customHeight="1" x14ac:dyDescent="0.25">
      <c r="A2856" s="3">
        <v>3000</v>
      </c>
      <c r="B2856" s="77" t="s">
        <v>4309</v>
      </c>
      <c r="C2856" s="3" t="s">
        <v>5675</v>
      </c>
      <c r="D2856" s="12" t="s">
        <v>5676</v>
      </c>
      <c r="E2856" s="102" t="e">
        <f>#REF!*1.15</f>
        <v>#REF!</v>
      </c>
    </row>
    <row r="2857" spans="1:5" ht="15.75" hidden="1" customHeight="1" x14ac:dyDescent="0.25">
      <c r="A2857" s="3">
        <v>3001</v>
      </c>
      <c r="B2857" s="77" t="s">
        <v>4309</v>
      </c>
      <c r="C2857" s="3" t="s">
        <v>5677</v>
      </c>
      <c r="D2857" s="12" t="s">
        <v>5678</v>
      </c>
      <c r="E2857" s="102" t="e">
        <f>#REF!*1.15</f>
        <v>#REF!</v>
      </c>
    </row>
    <row r="2858" spans="1:5" ht="31.5" hidden="1" customHeight="1" x14ac:dyDescent="0.25">
      <c r="A2858" s="3">
        <v>3002</v>
      </c>
      <c r="B2858" s="77" t="s">
        <v>4309</v>
      </c>
      <c r="C2858" s="3" t="s">
        <v>5679</v>
      </c>
      <c r="D2858" s="12" t="s">
        <v>5680</v>
      </c>
      <c r="E2858" s="102" t="e">
        <f>#REF!*1.15</f>
        <v>#REF!</v>
      </c>
    </row>
    <row r="2859" spans="1:5" ht="31.5" hidden="1" customHeight="1" x14ac:dyDescent="0.25">
      <c r="A2859" s="3">
        <v>3003</v>
      </c>
      <c r="B2859" s="77" t="s">
        <v>4309</v>
      </c>
      <c r="C2859" s="3" t="s">
        <v>5681</v>
      </c>
      <c r="D2859" s="12" t="s">
        <v>5682</v>
      </c>
      <c r="E2859" s="102" t="e">
        <f>#REF!*1.15</f>
        <v>#REF!</v>
      </c>
    </row>
    <row r="2860" spans="1:5" ht="15.75" hidden="1" customHeight="1" x14ac:dyDescent="0.25">
      <c r="A2860" s="3">
        <v>3004</v>
      </c>
      <c r="B2860" s="77" t="s">
        <v>4309</v>
      </c>
      <c r="C2860" s="3" t="s">
        <v>5683</v>
      </c>
      <c r="D2860" s="12" t="s">
        <v>5684</v>
      </c>
      <c r="E2860" s="102" t="e">
        <f>#REF!*1.15</f>
        <v>#REF!</v>
      </c>
    </row>
    <row r="2861" spans="1:5" ht="15.75" hidden="1" customHeight="1" x14ac:dyDescent="0.25">
      <c r="A2861" s="3">
        <v>3005</v>
      </c>
      <c r="B2861" s="77" t="s">
        <v>4309</v>
      </c>
      <c r="C2861" s="3" t="s">
        <v>5685</v>
      </c>
      <c r="D2861" s="12" t="s">
        <v>5686</v>
      </c>
      <c r="E2861" s="102" t="e">
        <f>#REF!*1.15</f>
        <v>#REF!</v>
      </c>
    </row>
    <row r="2862" spans="1:5" ht="15.75" hidden="1" customHeight="1" x14ac:dyDescent="0.25">
      <c r="A2862" s="3">
        <v>3006</v>
      </c>
      <c r="B2862" s="77" t="s">
        <v>4309</v>
      </c>
      <c r="C2862" s="3" t="s">
        <v>5687</v>
      </c>
      <c r="D2862" s="12" t="s">
        <v>5688</v>
      </c>
      <c r="E2862" s="102" t="e">
        <f>#REF!*1.15</f>
        <v>#REF!</v>
      </c>
    </row>
    <row r="2863" spans="1:5" ht="15.75" hidden="1" customHeight="1" x14ac:dyDescent="0.25">
      <c r="A2863" s="3">
        <v>3007</v>
      </c>
      <c r="B2863" s="77" t="s">
        <v>4309</v>
      </c>
      <c r="C2863" s="3" t="s">
        <v>5689</v>
      </c>
      <c r="D2863" s="12" t="s">
        <v>5690</v>
      </c>
      <c r="E2863" s="102" t="e">
        <f>#REF!*1.15</f>
        <v>#REF!</v>
      </c>
    </row>
    <row r="2864" spans="1:5" ht="15.75" hidden="1" customHeight="1" x14ac:dyDescent="0.25">
      <c r="A2864" s="3">
        <v>3008</v>
      </c>
      <c r="B2864" s="77" t="s">
        <v>4309</v>
      </c>
      <c r="C2864" s="3" t="s">
        <v>5691</v>
      </c>
      <c r="D2864" s="12" t="s">
        <v>5692</v>
      </c>
      <c r="E2864" s="102" t="e">
        <f>#REF!*1.15</f>
        <v>#REF!</v>
      </c>
    </row>
    <row r="2865" spans="1:5" ht="15.75" hidden="1" customHeight="1" x14ac:dyDescent="0.25">
      <c r="A2865" s="3">
        <v>3009</v>
      </c>
      <c r="B2865" s="77" t="s">
        <v>4309</v>
      </c>
      <c r="C2865" s="3" t="s">
        <v>5693</v>
      </c>
      <c r="D2865" s="12" t="s">
        <v>5694</v>
      </c>
      <c r="E2865" s="102" t="e">
        <f>#REF!*1.15</f>
        <v>#REF!</v>
      </c>
    </row>
    <row r="2866" spans="1:5" ht="31.5" hidden="1" customHeight="1" x14ac:dyDescent="0.25">
      <c r="A2866" s="3">
        <v>3010</v>
      </c>
      <c r="B2866" s="77" t="s">
        <v>4309</v>
      </c>
      <c r="C2866" s="3" t="s">
        <v>5695</v>
      </c>
      <c r="D2866" s="24" t="s">
        <v>5696</v>
      </c>
      <c r="E2866" s="102" t="e">
        <f>#REF!*1.15</f>
        <v>#REF!</v>
      </c>
    </row>
    <row r="2867" spans="1:5" ht="15.75" hidden="1" customHeight="1" x14ac:dyDescent="0.25">
      <c r="A2867" s="3">
        <v>3011</v>
      </c>
      <c r="B2867" s="77" t="s">
        <v>4309</v>
      </c>
      <c r="C2867" s="3" t="s">
        <v>5697</v>
      </c>
      <c r="D2867" s="12" t="s">
        <v>5698</v>
      </c>
      <c r="E2867" s="102" t="e">
        <f>#REF!*1.15</f>
        <v>#REF!</v>
      </c>
    </row>
    <row r="2868" spans="1:5" ht="31.5" hidden="1" customHeight="1" x14ac:dyDescent="0.25">
      <c r="A2868" s="3">
        <v>3012</v>
      </c>
      <c r="B2868" s="77" t="s">
        <v>4309</v>
      </c>
      <c r="C2868" s="3" t="s">
        <v>5699</v>
      </c>
      <c r="D2868" s="12" t="s">
        <v>5700</v>
      </c>
      <c r="E2868" s="102" t="e">
        <f>#REF!*1.15</f>
        <v>#REF!</v>
      </c>
    </row>
    <row r="2869" spans="1:5" ht="31.5" hidden="1" customHeight="1" x14ac:dyDescent="0.25">
      <c r="A2869" s="3">
        <v>3013</v>
      </c>
      <c r="B2869" s="77" t="s">
        <v>4309</v>
      </c>
      <c r="C2869" s="3" t="s">
        <v>5701</v>
      </c>
      <c r="D2869" s="12" t="s">
        <v>5702</v>
      </c>
      <c r="E2869" s="102" t="e">
        <f>#REF!*1.15</f>
        <v>#REF!</v>
      </c>
    </row>
    <row r="2870" spans="1:5" ht="15.75" hidden="1" customHeight="1" x14ac:dyDescent="0.25">
      <c r="A2870" s="3">
        <v>3014</v>
      </c>
      <c r="B2870" s="77" t="s">
        <v>4309</v>
      </c>
      <c r="C2870" s="3" t="s">
        <v>5703</v>
      </c>
      <c r="D2870" s="12" t="s">
        <v>5704</v>
      </c>
      <c r="E2870" s="102" t="e">
        <f>#REF!*1.15</f>
        <v>#REF!</v>
      </c>
    </row>
    <row r="2871" spans="1:5" ht="31.5" hidden="1" customHeight="1" x14ac:dyDescent="0.25">
      <c r="A2871" s="3">
        <v>3015</v>
      </c>
      <c r="B2871" s="77" t="s">
        <v>4309</v>
      </c>
      <c r="C2871" s="3" t="s">
        <v>5705</v>
      </c>
      <c r="D2871" s="12" t="s">
        <v>5706</v>
      </c>
      <c r="E2871" s="102" t="e">
        <f>#REF!*1.15</f>
        <v>#REF!</v>
      </c>
    </row>
    <row r="2872" spans="1:5" ht="31.5" hidden="1" customHeight="1" x14ac:dyDescent="0.25">
      <c r="A2872" s="3">
        <v>3016</v>
      </c>
      <c r="B2872" s="77" t="s">
        <v>4309</v>
      </c>
      <c r="C2872" s="3" t="s">
        <v>5707</v>
      </c>
      <c r="D2872" s="12" t="s">
        <v>5708</v>
      </c>
      <c r="E2872" s="102" t="e">
        <f>#REF!*1.15</f>
        <v>#REF!</v>
      </c>
    </row>
    <row r="2873" spans="1:5" ht="15.75" hidden="1" customHeight="1" x14ac:dyDescent="0.25">
      <c r="A2873" s="3">
        <v>3017</v>
      </c>
      <c r="B2873" s="77" t="s">
        <v>4309</v>
      </c>
      <c r="C2873" s="3" t="s">
        <v>5709</v>
      </c>
      <c r="D2873" s="12" t="s">
        <v>5710</v>
      </c>
      <c r="E2873" s="102" t="e">
        <f>#REF!*1.15</f>
        <v>#REF!</v>
      </c>
    </row>
    <row r="2874" spans="1:5" ht="31.5" hidden="1" customHeight="1" x14ac:dyDescent="0.25">
      <c r="A2874" s="3">
        <v>3018</v>
      </c>
      <c r="B2874" s="77" t="s">
        <v>4309</v>
      </c>
      <c r="C2874" s="3" t="s">
        <v>5711</v>
      </c>
      <c r="D2874" s="12" t="s">
        <v>5712</v>
      </c>
      <c r="E2874" s="102" t="e">
        <f>#REF!*1.15</f>
        <v>#REF!</v>
      </c>
    </row>
    <row r="2875" spans="1:5" ht="15.75" hidden="1" customHeight="1" x14ac:dyDescent="0.25">
      <c r="A2875" s="3">
        <v>3019</v>
      </c>
      <c r="B2875" s="77" t="s">
        <v>4309</v>
      </c>
      <c r="C2875" s="3" t="s">
        <v>5713</v>
      </c>
      <c r="D2875" s="12" t="s">
        <v>5714</v>
      </c>
      <c r="E2875" s="102" t="e">
        <f>#REF!*1.15</f>
        <v>#REF!</v>
      </c>
    </row>
    <row r="2876" spans="1:5" ht="31.5" hidden="1" customHeight="1" x14ac:dyDescent="0.25">
      <c r="A2876" s="3">
        <v>3020</v>
      </c>
      <c r="B2876" s="77" t="s">
        <v>4309</v>
      </c>
      <c r="C2876" s="3" t="s">
        <v>5715</v>
      </c>
      <c r="D2876" s="12" t="s">
        <v>5716</v>
      </c>
      <c r="E2876" s="102" t="e">
        <f>#REF!*1.15</f>
        <v>#REF!</v>
      </c>
    </row>
    <row r="2877" spans="1:5" ht="15.75" hidden="1" customHeight="1" x14ac:dyDescent="0.25">
      <c r="A2877" s="3">
        <v>3021</v>
      </c>
      <c r="B2877" s="77" t="s">
        <v>4309</v>
      </c>
      <c r="C2877" s="3" t="s">
        <v>5717</v>
      </c>
      <c r="D2877" s="12" t="s">
        <v>5718</v>
      </c>
      <c r="E2877" s="102" t="e">
        <f>#REF!*1.15</f>
        <v>#REF!</v>
      </c>
    </row>
    <row r="2878" spans="1:5" ht="15.75" hidden="1" customHeight="1" x14ac:dyDescent="0.25">
      <c r="A2878" s="3">
        <v>3022</v>
      </c>
      <c r="B2878" s="77" t="s">
        <v>4309</v>
      </c>
      <c r="C2878" s="3" t="s">
        <v>5719</v>
      </c>
      <c r="D2878" s="12" t="s">
        <v>5720</v>
      </c>
      <c r="E2878" s="102" t="e">
        <f>#REF!*1.15</f>
        <v>#REF!</v>
      </c>
    </row>
    <row r="2879" spans="1:5" ht="31.5" hidden="1" customHeight="1" x14ac:dyDescent="0.25">
      <c r="A2879" s="3">
        <v>3023</v>
      </c>
      <c r="B2879" s="77" t="s">
        <v>4309</v>
      </c>
      <c r="C2879" s="3" t="s">
        <v>5721</v>
      </c>
      <c r="D2879" s="12" t="s">
        <v>5722</v>
      </c>
      <c r="E2879" s="102" t="e">
        <f>#REF!*1.15</f>
        <v>#REF!</v>
      </c>
    </row>
    <row r="2880" spans="1:5" ht="31.5" hidden="1" customHeight="1" x14ac:dyDescent="0.25">
      <c r="A2880" s="3">
        <v>3024</v>
      </c>
      <c r="B2880" s="77" t="s">
        <v>4309</v>
      </c>
      <c r="C2880" s="3" t="s">
        <v>5723</v>
      </c>
      <c r="D2880" s="12" t="s">
        <v>5724</v>
      </c>
      <c r="E2880" s="102" t="e">
        <f>#REF!*1.15</f>
        <v>#REF!</v>
      </c>
    </row>
    <row r="2881" spans="1:5" ht="31.5" hidden="1" customHeight="1" x14ac:dyDescent="0.25">
      <c r="A2881" s="3">
        <v>3025</v>
      </c>
      <c r="B2881" s="77" t="s">
        <v>4309</v>
      </c>
      <c r="C2881" s="3" t="s">
        <v>5725</v>
      </c>
      <c r="D2881" s="12" t="s">
        <v>5726</v>
      </c>
      <c r="E2881" s="102" t="e">
        <f>#REF!*1.15</f>
        <v>#REF!</v>
      </c>
    </row>
    <row r="2882" spans="1:5" ht="31.5" hidden="1" customHeight="1" x14ac:dyDescent="0.25">
      <c r="A2882" s="3">
        <v>3026</v>
      </c>
      <c r="B2882" s="77" t="s">
        <v>4309</v>
      </c>
      <c r="C2882" s="3" t="s">
        <v>5727</v>
      </c>
      <c r="D2882" s="12" t="s">
        <v>5728</v>
      </c>
      <c r="E2882" s="102" t="e">
        <f>#REF!*1.15</f>
        <v>#REF!</v>
      </c>
    </row>
    <row r="2883" spans="1:5" ht="31.5" hidden="1" customHeight="1" x14ac:dyDescent="0.25">
      <c r="A2883" s="3">
        <v>3027</v>
      </c>
      <c r="B2883" s="77" t="s">
        <v>4309</v>
      </c>
      <c r="C2883" s="3" t="s">
        <v>5729</v>
      </c>
      <c r="D2883" s="12" t="s">
        <v>5730</v>
      </c>
      <c r="E2883" s="102" t="e">
        <f>#REF!*1.15</f>
        <v>#REF!</v>
      </c>
    </row>
    <row r="2884" spans="1:5" ht="15.75" hidden="1" customHeight="1" x14ac:dyDescent="0.25">
      <c r="A2884" s="3">
        <v>3028</v>
      </c>
      <c r="B2884" s="77" t="s">
        <v>4309</v>
      </c>
      <c r="C2884" s="3" t="s">
        <v>5731</v>
      </c>
      <c r="D2884" s="12" t="s">
        <v>5732</v>
      </c>
      <c r="E2884" s="102" t="e">
        <f>#REF!*1.15</f>
        <v>#REF!</v>
      </c>
    </row>
    <row r="2885" spans="1:5" ht="15.75" hidden="1" customHeight="1" x14ac:dyDescent="0.25">
      <c r="A2885" s="3">
        <v>3029</v>
      </c>
      <c r="B2885" s="77" t="s">
        <v>4309</v>
      </c>
      <c r="C2885" s="3" t="s">
        <v>5733</v>
      </c>
      <c r="D2885" s="12" t="s">
        <v>5734</v>
      </c>
      <c r="E2885" s="102" t="e">
        <f>#REF!*1.15</f>
        <v>#REF!</v>
      </c>
    </row>
    <row r="2886" spans="1:5" ht="15.75" hidden="1" customHeight="1" x14ac:dyDescent="0.25">
      <c r="A2886" s="3">
        <v>3030</v>
      </c>
      <c r="B2886" s="77" t="s">
        <v>4309</v>
      </c>
      <c r="C2886" s="3" t="s">
        <v>5735</v>
      </c>
      <c r="D2886" s="12" t="s">
        <v>5736</v>
      </c>
      <c r="E2886" s="102" t="e">
        <f>#REF!*1.15</f>
        <v>#REF!</v>
      </c>
    </row>
    <row r="2887" spans="1:5" ht="31.5" hidden="1" customHeight="1" x14ac:dyDescent="0.25">
      <c r="A2887" s="3">
        <v>3031</v>
      </c>
      <c r="B2887" s="77" t="s">
        <v>4309</v>
      </c>
      <c r="C2887" s="3" t="s">
        <v>5737</v>
      </c>
      <c r="D2887" s="12" t="s">
        <v>5738</v>
      </c>
      <c r="E2887" s="102" t="e">
        <f>#REF!*1.15</f>
        <v>#REF!</v>
      </c>
    </row>
    <row r="2888" spans="1:5" ht="15.75" hidden="1" customHeight="1" x14ac:dyDescent="0.25">
      <c r="A2888" s="3">
        <v>3032</v>
      </c>
      <c r="B2888" s="77" t="s">
        <v>4309</v>
      </c>
      <c r="C2888" s="3" t="s">
        <v>5739</v>
      </c>
      <c r="D2888" s="12" t="s">
        <v>5740</v>
      </c>
      <c r="E2888" s="102" t="e">
        <f>#REF!*1.15</f>
        <v>#REF!</v>
      </c>
    </row>
    <row r="2889" spans="1:5" ht="31.5" hidden="1" customHeight="1" x14ac:dyDescent="0.25">
      <c r="A2889" s="3">
        <v>3033</v>
      </c>
      <c r="B2889" s="77" t="s">
        <v>4309</v>
      </c>
      <c r="C2889" s="3" t="s">
        <v>5741</v>
      </c>
      <c r="D2889" s="12" t="s">
        <v>5742</v>
      </c>
      <c r="E2889" s="102" t="e">
        <f>#REF!*1.15</f>
        <v>#REF!</v>
      </c>
    </row>
    <row r="2890" spans="1:5" ht="31.5" hidden="1" customHeight="1" x14ac:dyDescent="0.25">
      <c r="A2890" s="3">
        <v>3034</v>
      </c>
      <c r="B2890" s="77" t="s">
        <v>4309</v>
      </c>
      <c r="C2890" s="3" t="s">
        <v>5743</v>
      </c>
      <c r="D2890" s="12" t="s">
        <v>5744</v>
      </c>
      <c r="E2890" s="102" t="e">
        <f>#REF!*1.15</f>
        <v>#REF!</v>
      </c>
    </row>
    <row r="2891" spans="1:5" ht="15.75" hidden="1" customHeight="1" x14ac:dyDescent="0.25">
      <c r="A2891" s="3">
        <v>3035</v>
      </c>
      <c r="B2891" s="77" t="s">
        <v>4309</v>
      </c>
      <c r="C2891" s="3" t="s">
        <v>5745</v>
      </c>
      <c r="D2891" s="12" t="s">
        <v>5746</v>
      </c>
      <c r="E2891" s="102" t="e">
        <f>#REF!*1.15</f>
        <v>#REF!</v>
      </c>
    </row>
    <row r="2892" spans="1:5" ht="31.5" hidden="1" customHeight="1" x14ac:dyDescent="0.25">
      <c r="A2892" s="3">
        <v>3036</v>
      </c>
      <c r="B2892" s="77" t="s">
        <v>4309</v>
      </c>
      <c r="C2892" s="3" t="s">
        <v>5747</v>
      </c>
      <c r="D2892" s="12" t="s">
        <v>5748</v>
      </c>
      <c r="E2892" s="102" t="e">
        <f>#REF!*1.15</f>
        <v>#REF!</v>
      </c>
    </row>
    <row r="2893" spans="1:5" ht="31.5" hidden="1" customHeight="1" x14ac:dyDescent="0.25">
      <c r="A2893" s="3">
        <v>3037</v>
      </c>
      <c r="B2893" s="77" t="s">
        <v>4309</v>
      </c>
      <c r="C2893" s="3" t="s">
        <v>5749</v>
      </c>
      <c r="D2893" s="12" t="s">
        <v>5750</v>
      </c>
      <c r="E2893" s="102" t="e">
        <f>#REF!*1.15</f>
        <v>#REF!</v>
      </c>
    </row>
    <row r="2894" spans="1:5" ht="31.5" hidden="1" customHeight="1" x14ac:dyDescent="0.25">
      <c r="A2894" s="3">
        <v>3038</v>
      </c>
      <c r="B2894" s="77" t="s">
        <v>4309</v>
      </c>
      <c r="C2894" s="3" t="s">
        <v>5751</v>
      </c>
      <c r="D2894" s="12" t="s">
        <v>5752</v>
      </c>
      <c r="E2894" s="102" t="e">
        <f>#REF!*1.15</f>
        <v>#REF!</v>
      </c>
    </row>
    <row r="2895" spans="1:5" ht="31.5" hidden="1" customHeight="1" x14ac:dyDescent="0.25">
      <c r="A2895" s="3">
        <v>3039</v>
      </c>
      <c r="B2895" s="77" t="s">
        <v>4309</v>
      </c>
      <c r="C2895" s="3" t="s">
        <v>5753</v>
      </c>
      <c r="D2895" s="12" t="s">
        <v>5754</v>
      </c>
      <c r="E2895" s="102" t="e">
        <f>#REF!*1.15</f>
        <v>#REF!</v>
      </c>
    </row>
    <row r="2896" spans="1:5" ht="15.75" hidden="1" customHeight="1" x14ac:dyDescent="0.25">
      <c r="A2896" s="3">
        <v>3040</v>
      </c>
      <c r="B2896" s="77" t="s">
        <v>4309</v>
      </c>
      <c r="C2896" s="3" t="s">
        <v>5755</v>
      </c>
      <c r="D2896" s="12" t="s">
        <v>5756</v>
      </c>
      <c r="E2896" s="102" t="e">
        <f>#REF!*1.15</f>
        <v>#REF!</v>
      </c>
    </row>
    <row r="2897" spans="1:5" ht="31.5" hidden="1" customHeight="1" x14ac:dyDescent="0.25">
      <c r="A2897" s="3">
        <v>3041</v>
      </c>
      <c r="B2897" s="77" t="s">
        <v>4309</v>
      </c>
      <c r="C2897" s="3" t="s">
        <v>5757</v>
      </c>
      <c r="D2897" s="12" t="s">
        <v>5758</v>
      </c>
      <c r="E2897" s="102" t="e">
        <f>#REF!*1.15</f>
        <v>#REF!</v>
      </c>
    </row>
    <row r="2898" spans="1:5" ht="31.5" hidden="1" customHeight="1" x14ac:dyDescent="0.25">
      <c r="A2898" s="3">
        <v>3042</v>
      </c>
      <c r="B2898" s="77" t="s">
        <v>4309</v>
      </c>
      <c r="C2898" s="3" t="s">
        <v>5759</v>
      </c>
      <c r="D2898" s="12" t="s">
        <v>5760</v>
      </c>
      <c r="E2898" s="102" t="e">
        <f>#REF!*1.15</f>
        <v>#REF!</v>
      </c>
    </row>
    <row r="2899" spans="1:5" ht="31.5" hidden="1" customHeight="1" x14ac:dyDescent="0.25">
      <c r="A2899" s="3">
        <v>3043</v>
      </c>
      <c r="B2899" s="77" t="s">
        <v>4309</v>
      </c>
      <c r="C2899" s="3" t="s">
        <v>5761</v>
      </c>
      <c r="D2899" s="12" t="s">
        <v>5762</v>
      </c>
      <c r="E2899" s="102" t="e">
        <f>#REF!*1.15</f>
        <v>#REF!</v>
      </c>
    </row>
    <row r="2900" spans="1:5" ht="15.75" hidden="1" customHeight="1" x14ac:dyDescent="0.25">
      <c r="A2900" s="3">
        <v>3044</v>
      </c>
      <c r="B2900" s="77" t="s">
        <v>4309</v>
      </c>
      <c r="C2900" s="3" t="s">
        <v>5763</v>
      </c>
      <c r="D2900" s="12" t="s">
        <v>5764</v>
      </c>
      <c r="E2900" s="102" t="e">
        <f>#REF!*1.15</f>
        <v>#REF!</v>
      </c>
    </row>
    <row r="2901" spans="1:5" ht="31.5" hidden="1" customHeight="1" x14ac:dyDescent="0.25">
      <c r="A2901" s="3">
        <v>3045</v>
      </c>
      <c r="B2901" s="77" t="s">
        <v>4309</v>
      </c>
      <c r="C2901" s="3" t="s">
        <v>5765</v>
      </c>
      <c r="D2901" s="12" t="s">
        <v>5766</v>
      </c>
      <c r="E2901" s="102" t="e">
        <f>#REF!*1.15</f>
        <v>#REF!</v>
      </c>
    </row>
    <row r="2902" spans="1:5" ht="31.5" hidden="1" customHeight="1" x14ac:dyDescent="0.25">
      <c r="A2902" s="3">
        <v>3046</v>
      </c>
      <c r="B2902" s="77" t="s">
        <v>4309</v>
      </c>
      <c r="C2902" s="3" t="s">
        <v>5767</v>
      </c>
      <c r="D2902" s="12" t="s">
        <v>5768</v>
      </c>
      <c r="E2902" s="102" t="e">
        <f>#REF!*1.15</f>
        <v>#REF!</v>
      </c>
    </row>
    <row r="2903" spans="1:5" ht="31.5" hidden="1" customHeight="1" x14ac:dyDescent="0.25">
      <c r="A2903" s="3">
        <v>3047</v>
      </c>
      <c r="B2903" s="77" t="s">
        <v>4309</v>
      </c>
      <c r="C2903" s="3" t="s">
        <v>5769</v>
      </c>
      <c r="D2903" s="12" t="s">
        <v>5770</v>
      </c>
      <c r="E2903" s="102" t="e">
        <f>#REF!*1.15</f>
        <v>#REF!</v>
      </c>
    </row>
    <row r="2904" spans="1:5" ht="15.75" hidden="1" customHeight="1" x14ac:dyDescent="0.25">
      <c r="A2904" s="3">
        <v>3048</v>
      </c>
      <c r="B2904" s="77" t="s">
        <v>4309</v>
      </c>
      <c r="C2904" s="3" t="s">
        <v>5771</v>
      </c>
      <c r="D2904" s="12" t="s">
        <v>5772</v>
      </c>
      <c r="E2904" s="102" t="e">
        <f>#REF!*1.15</f>
        <v>#REF!</v>
      </c>
    </row>
    <row r="2905" spans="1:5" ht="15.75" hidden="1" customHeight="1" x14ac:dyDescent="0.25">
      <c r="A2905" s="3">
        <v>3049</v>
      </c>
      <c r="B2905" s="77" t="s">
        <v>4309</v>
      </c>
      <c r="C2905" s="3" t="s">
        <v>5773</v>
      </c>
      <c r="D2905" s="12" t="s">
        <v>5774</v>
      </c>
      <c r="E2905" s="102" t="e">
        <f>#REF!*1.15</f>
        <v>#REF!</v>
      </c>
    </row>
    <row r="2906" spans="1:5" ht="15.75" hidden="1" customHeight="1" x14ac:dyDescent="0.25">
      <c r="A2906" s="3">
        <v>3050</v>
      </c>
      <c r="B2906" s="77" t="s">
        <v>4309</v>
      </c>
      <c r="C2906" s="3" t="s">
        <v>5775</v>
      </c>
      <c r="D2906" s="12" t="s">
        <v>5776</v>
      </c>
      <c r="E2906" s="102" t="e">
        <f>#REF!*1.15</f>
        <v>#REF!</v>
      </c>
    </row>
    <row r="2907" spans="1:5" ht="15.75" hidden="1" customHeight="1" x14ac:dyDescent="0.25">
      <c r="A2907" s="3">
        <v>3051</v>
      </c>
      <c r="B2907" s="77" t="s">
        <v>4309</v>
      </c>
      <c r="C2907" s="3" t="s">
        <v>5777</v>
      </c>
      <c r="D2907" s="12" t="s">
        <v>5778</v>
      </c>
      <c r="E2907" s="102" t="e">
        <f>#REF!*1.15</f>
        <v>#REF!</v>
      </c>
    </row>
    <row r="2908" spans="1:5" ht="31.5" hidden="1" customHeight="1" x14ac:dyDescent="0.25">
      <c r="A2908" s="3">
        <v>3052</v>
      </c>
      <c r="B2908" s="77" t="s">
        <v>4309</v>
      </c>
      <c r="C2908" s="3" t="s">
        <v>5779</v>
      </c>
      <c r="D2908" s="12" t="s">
        <v>5780</v>
      </c>
      <c r="E2908" s="102" t="e">
        <f>#REF!*1.15</f>
        <v>#REF!</v>
      </c>
    </row>
    <row r="2909" spans="1:5" ht="47.25" hidden="1" customHeight="1" x14ac:dyDescent="0.25">
      <c r="A2909" s="3">
        <v>3053</v>
      </c>
      <c r="B2909" s="77" t="s">
        <v>4309</v>
      </c>
      <c r="C2909" s="3" t="s">
        <v>5781</v>
      </c>
      <c r="D2909" s="12" t="s">
        <v>5782</v>
      </c>
      <c r="E2909" s="102" t="e">
        <f>#REF!*1.15</f>
        <v>#REF!</v>
      </c>
    </row>
    <row r="2910" spans="1:5" ht="15.75" hidden="1" customHeight="1" x14ac:dyDescent="0.25">
      <c r="A2910" s="3">
        <v>3054</v>
      </c>
      <c r="B2910" s="77" t="s">
        <v>4309</v>
      </c>
      <c r="C2910" s="3" t="s">
        <v>5783</v>
      </c>
      <c r="D2910" s="12" t="s">
        <v>5784</v>
      </c>
      <c r="E2910" s="102" t="e">
        <f>#REF!*1.15</f>
        <v>#REF!</v>
      </c>
    </row>
    <row r="2911" spans="1:5" ht="15.75" hidden="1" customHeight="1" x14ac:dyDescent="0.25">
      <c r="A2911" s="3">
        <v>3055</v>
      </c>
      <c r="B2911" s="77" t="s">
        <v>4309</v>
      </c>
      <c r="C2911" s="3" t="s">
        <v>5785</v>
      </c>
      <c r="D2911" s="12" t="s">
        <v>5786</v>
      </c>
      <c r="E2911" s="102" t="e">
        <f>#REF!*1.15</f>
        <v>#REF!</v>
      </c>
    </row>
    <row r="2912" spans="1:5" ht="15.75" hidden="1" customHeight="1" x14ac:dyDescent="0.25">
      <c r="A2912" s="3">
        <v>3056</v>
      </c>
      <c r="B2912" s="77" t="s">
        <v>4309</v>
      </c>
      <c r="C2912" s="3" t="s">
        <v>5787</v>
      </c>
      <c r="D2912" s="12" t="s">
        <v>5788</v>
      </c>
      <c r="E2912" s="102" t="e">
        <f>#REF!*1.15</f>
        <v>#REF!</v>
      </c>
    </row>
    <row r="2913" spans="1:5" ht="15.75" hidden="1" customHeight="1" x14ac:dyDescent="0.25">
      <c r="A2913" s="3">
        <v>3057</v>
      </c>
      <c r="B2913" s="77" t="s">
        <v>4309</v>
      </c>
      <c r="C2913" s="3" t="s">
        <v>5789</v>
      </c>
      <c r="D2913" s="12" t="s">
        <v>5790</v>
      </c>
      <c r="E2913" s="102" t="e">
        <f>#REF!*1.15</f>
        <v>#REF!</v>
      </c>
    </row>
    <row r="2914" spans="1:5" ht="15.75" hidden="1" customHeight="1" x14ac:dyDescent="0.25">
      <c r="A2914" s="3">
        <v>3058</v>
      </c>
      <c r="B2914" s="77" t="s">
        <v>4309</v>
      </c>
      <c r="C2914" s="3" t="s">
        <v>5791</v>
      </c>
      <c r="D2914" s="12" t="s">
        <v>5792</v>
      </c>
      <c r="E2914" s="102" t="e">
        <f>#REF!*1.15</f>
        <v>#REF!</v>
      </c>
    </row>
    <row r="2915" spans="1:5" ht="15.75" hidden="1" customHeight="1" x14ac:dyDescent="0.25">
      <c r="A2915" s="3">
        <v>3059</v>
      </c>
      <c r="B2915" s="77" t="s">
        <v>4309</v>
      </c>
      <c r="C2915" s="3" t="s">
        <v>5793</v>
      </c>
      <c r="D2915" s="12" t="s">
        <v>5794</v>
      </c>
      <c r="E2915" s="102" t="e">
        <f>#REF!*1.15</f>
        <v>#REF!</v>
      </c>
    </row>
    <row r="2916" spans="1:5" ht="15.75" hidden="1" customHeight="1" x14ac:dyDescent="0.25">
      <c r="A2916" s="3">
        <v>3060</v>
      </c>
      <c r="B2916" s="77" t="s">
        <v>4309</v>
      </c>
      <c r="C2916" s="3" t="s">
        <v>5795</v>
      </c>
      <c r="D2916" s="12" t="s">
        <v>5796</v>
      </c>
      <c r="E2916" s="102" t="e">
        <f>#REF!*1.15</f>
        <v>#REF!</v>
      </c>
    </row>
    <row r="2917" spans="1:5" ht="15.75" hidden="1" customHeight="1" x14ac:dyDescent="0.25">
      <c r="A2917" s="3">
        <v>3061</v>
      </c>
      <c r="B2917" s="77" t="s">
        <v>4309</v>
      </c>
      <c r="C2917" s="3" t="s">
        <v>5797</v>
      </c>
      <c r="D2917" s="12" t="s">
        <v>5798</v>
      </c>
      <c r="E2917" s="102" t="e">
        <f>#REF!*1.15</f>
        <v>#REF!</v>
      </c>
    </row>
    <row r="2918" spans="1:5" ht="15.75" hidden="1" customHeight="1" x14ac:dyDescent="0.25">
      <c r="A2918" s="3">
        <v>3062</v>
      </c>
      <c r="B2918" s="77" t="s">
        <v>4309</v>
      </c>
      <c r="C2918" s="3" t="s">
        <v>5799</v>
      </c>
      <c r="D2918" s="12" t="s">
        <v>5800</v>
      </c>
      <c r="E2918" s="102" t="e">
        <f>#REF!*1.15</f>
        <v>#REF!</v>
      </c>
    </row>
    <row r="2919" spans="1:5" ht="15.75" hidden="1" customHeight="1" x14ac:dyDescent="0.25">
      <c r="A2919" s="3">
        <v>3063</v>
      </c>
      <c r="B2919" s="77" t="s">
        <v>4309</v>
      </c>
      <c r="C2919" s="3" t="s">
        <v>5801</v>
      </c>
      <c r="D2919" s="24" t="s">
        <v>5802</v>
      </c>
      <c r="E2919" s="102" t="e">
        <f>#REF!*1.15</f>
        <v>#REF!</v>
      </c>
    </row>
    <row r="2920" spans="1:5" ht="15.75" hidden="1" customHeight="1" x14ac:dyDescent="0.25">
      <c r="A2920" s="3">
        <v>3064</v>
      </c>
      <c r="B2920" s="77" t="s">
        <v>4309</v>
      </c>
      <c r="C2920" s="3" t="s">
        <v>5803</v>
      </c>
      <c r="D2920" s="12" t="s">
        <v>5804</v>
      </c>
      <c r="E2920" s="102" t="e">
        <f>#REF!*1.15</f>
        <v>#REF!</v>
      </c>
    </row>
    <row r="2921" spans="1:5" ht="31.5" hidden="1" customHeight="1" x14ac:dyDescent="0.25">
      <c r="A2921" s="3">
        <v>3065</v>
      </c>
      <c r="B2921" s="77" t="s">
        <v>4309</v>
      </c>
      <c r="C2921" s="3" t="s">
        <v>5805</v>
      </c>
      <c r="D2921" s="12" t="s">
        <v>5806</v>
      </c>
      <c r="E2921" s="102" t="e">
        <f>#REF!*1.15</f>
        <v>#REF!</v>
      </c>
    </row>
    <row r="2922" spans="1:5" ht="31.5" hidden="1" customHeight="1" x14ac:dyDescent="0.25">
      <c r="A2922" s="3">
        <v>3066</v>
      </c>
      <c r="B2922" s="77" t="s">
        <v>4309</v>
      </c>
      <c r="C2922" s="3" t="s">
        <v>5807</v>
      </c>
      <c r="D2922" s="12" t="s">
        <v>5808</v>
      </c>
      <c r="E2922" s="102" t="e">
        <f>#REF!*1.15</f>
        <v>#REF!</v>
      </c>
    </row>
    <row r="2923" spans="1:5" ht="15.75" hidden="1" customHeight="1" x14ac:dyDescent="0.25">
      <c r="A2923" s="3">
        <v>3067</v>
      </c>
      <c r="B2923" s="77" t="s">
        <v>4309</v>
      </c>
      <c r="C2923" s="3" t="s">
        <v>5809</v>
      </c>
      <c r="D2923" s="12" t="s">
        <v>5810</v>
      </c>
      <c r="E2923" s="102" t="e">
        <f>#REF!*1.15</f>
        <v>#REF!</v>
      </c>
    </row>
    <row r="2924" spans="1:5" ht="15.75" hidden="1" customHeight="1" x14ac:dyDescent="0.25">
      <c r="A2924" s="3">
        <v>3068</v>
      </c>
      <c r="B2924" s="77" t="s">
        <v>4309</v>
      </c>
      <c r="C2924" s="3" t="s">
        <v>5811</v>
      </c>
      <c r="D2924" s="12" t="s">
        <v>5812</v>
      </c>
      <c r="E2924" s="102" t="e">
        <f>#REF!*1.15</f>
        <v>#REF!</v>
      </c>
    </row>
    <row r="2925" spans="1:5" ht="15.75" hidden="1" customHeight="1" x14ac:dyDescent="0.25">
      <c r="A2925" s="3">
        <v>3069</v>
      </c>
      <c r="B2925" s="77" t="s">
        <v>4309</v>
      </c>
      <c r="C2925" s="3" t="s">
        <v>5813</v>
      </c>
      <c r="D2925" s="12" t="s">
        <v>5814</v>
      </c>
      <c r="E2925" s="102" t="e">
        <f>#REF!*1.15</f>
        <v>#REF!</v>
      </c>
    </row>
    <row r="2926" spans="1:5" ht="15.75" hidden="1" customHeight="1" x14ac:dyDescent="0.25">
      <c r="A2926" s="3">
        <v>3070</v>
      </c>
      <c r="B2926" s="77" t="s">
        <v>4309</v>
      </c>
      <c r="C2926" s="3" t="s">
        <v>5815</v>
      </c>
      <c r="D2926" s="12" t="s">
        <v>5816</v>
      </c>
      <c r="E2926" s="102" t="e">
        <f>#REF!*1.15</f>
        <v>#REF!</v>
      </c>
    </row>
    <row r="2927" spans="1:5" ht="31.5" hidden="1" customHeight="1" x14ac:dyDescent="0.25">
      <c r="A2927" s="3">
        <v>3071</v>
      </c>
      <c r="B2927" s="77" t="s">
        <v>4309</v>
      </c>
      <c r="C2927" s="3" t="s">
        <v>5817</v>
      </c>
      <c r="D2927" s="12" t="s">
        <v>5818</v>
      </c>
      <c r="E2927" s="102" t="e">
        <f>#REF!*1.15</f>
        <v>#REF!</v>
      </c>
    </row>
    <row r="2928" spans="1:5" ht="31.5" hidden="1" customHeight="1" x14ac:dyDescent="0.25">
      <c r="A2928" s="3">
        <v>3072</v>
      </c>
      <c r="B2928" s="77" t="s">
        <v>4309</v>
      </c>
      <c r="C2928" s="3" t="s">
        <v>5819</v>
      </c>
      <c r="D2928" s="12" t="s">
        <v>5820</v>
      </c>
      <c r="E2928" s="102" t="e">
        <f>#REF!*1.15</f>
        <v>#REF!</v>
      </c>
    </row>
    <row r="2929" spans="1:5" ht="15.75" hidden="1" customHeight="1" x14ac:dyDescent="0.25">
      <c r="A2929" s="3">
        <v>3073</v>
      </c>
      <c r="B2929" s="77" t="s">
        <v>4309</v>
      </c>
      <c r="C2929" s="3" t="s">
        <v>5821</v>
      </c>
      <c r="D2929" s="12" t="s">
        <v>5822</v>
      </c>
      <c r="E2929" s="102" t="e">
        <f>#REF!*1.15</f>
        <v>#REF!</v>
      </c>
    </row>
    <row r="2930" spans="1:5" ht="15.75" hidden="1" customHeight="1" x14ac:dyDescent="0.25">
      <c r="A2930" s="3">
        <v>3074</v>
      </c>
      <c r="B2930" s="77" t="s">
        <v>4309</v>
      </c>
      <c r="C2930" s="5" t="s">
        <v>5823</v>
      </c>
      <c r="D2930" s="5" t="s">
        <v>5824</v>
      </c>
      <c r="E2930" s="102" t="e">
        <f>#REF!*1.15</f>
        <v>#REF!</v>
      </c>
    </row>
    <row r="2931" spans="1:5" ht="31.5" hidden="1" customHeight="1" x14ac:dyDescent="0.25">
      <c r="A2931" s="3">
        <v>3075</v>
      </c>
      <c r="B2931" s="77" t="s">
        <v>4309</v>
      </c>
      <c r="C2931" s="3" t="s">
        <v>5825</v>
      </c>
      <c r="D2931" s="12" t="s">
        <v>5826</v>
      </c>
      <c r="E2931" s="102" t="e">
        <f>#REF!*1.15</f>
        <v>#REF!</v>
      </c>
    </row>
    <row r="2932" spans="1:5" ht="31.5" hidden="1" customHeight="1" x14ac:dyDescent="0.25">
      <c r="A2932" s="3">
        <v>3076</v>
      </c>
      <c r="B2932" s="77" t="s">
        <v>4309</v>
      </c>
      <c r="C2932" s="3" t="s">
        <v>5827</v>
      </c>
      <c r="D2932" s="12" t="s">
        <v>5828</v>
      </c>
      <c r="E2932" s="102" t="e">
        <f>#REF!*1.15</f>
        <v>#REF!</v>
      </c>
    </row>
    <row r="2933" spans="1:5" ht="31.5" hidden="1" customHeight="1" x14ac:dyDescent="0.25">
      <c r="A2933" s="3">
        <v>3077</v>
      </c>
      <c r="B2933" s="77" t="s">
        <v>4309</v>
      </c>
      <c r="C2933" s="3" t="s">
        <v>5829</v>
      </c>
      <c r="D2933" s="12" t="s">
        <v>5830</v>
      </c>
      <c r="E2933" s="102" t="e">
        <f>#REF!*1.15</f>
        <v>#REF!</v>
      </c>
    </row>
    <row r="2934" spans="1:5" ht="15.75" hidden="1" customHeight="1" x14ac:dyDescent="0.25">
      <c r="A2934" s="3">
        <v>3078</v>
      </c>
      <c r="B2934" s="77" t="s">
        <v>4309</v>
      </c>
      <c r="C2934" s="3" t="s">
        <v>5831</v>
      </c>
      <c r="D2934" s="26" t="s">
        <v>5832</v>
      </c>
      <c r="E2934" s="102" t="e">
        <f>#REF!*1.15</f>
        <v>#REF!</v>
      </c>
    </row>
    <row r="2935" spans="1:5" ht="15.75" hidden="1" customHeight="1" x14ac:dyDescent="0.25">
      <c r="A2935" s="3">
        <v>3079</v>
      </c>
      <c r="B2935" s="77" t="s">
        <v>4309</v>
      </c>
      <c r="C2935" s="3" t="s">
        <v>5833</v>
      </c>
      <c r="D2935" s="26" t="s">
        <v>5834</v>
      </c>
      <c r="E2935" s="102" t="e">
        <f>#REF!*1.15</f>
        <v>#REF!</v>
      </c>
    </row>
    <row r="2936" spans="1:5" ht="31.5" hidden="1" customHeight="1" x14ac:dyDescent="0.25">
      <c r="A2936" s="3">
        <v>3080</v>
      </c>
      <c r="B2936" s="77" t="s">
        <v>4309</v>
      </c>
      <c r="C2936" s="3" t="s">
        <v>5835</v>
      </c>
      <c r="D2936" s="12" t="s">
        <v>5836</v>
      </c>
      <c r="E2936" s="102" t="e">
        <f>#REF!*1.15</f>
        <v>#REF!</v>
      </c>
    </row>
    <row r="2937" spans="1:5" ht="15.75" hidden="1" customHeight="1" x14ac:dyDescent="0.25">
      <c r="A2937" s="3">
        <v>3081</v>
      </c>
      <c r="B2937" s="77" t="s">
        <v>4309</v>
      </c>
      <c r="C2937" s="3" t="s">
        <v>5837</v>
      </c>
      <c r="D2937" s="12" t="s">
        <v>5838</v>
      </c>
      <c r="E2937" s="102" t="e">
        <f>#REF!*1.15</f>
        <v>#REF!</v>
      </c>
    </row>
    <row r="2938" spans="1:5" ht="31.5" hidden="1" customHeight="1" x14ac:dyDescent="0.25">
      <c r="A2938" s="3">
        <v>3082</v>
      </c>
      <c r="B2938" s="77" t="s">
        <v>4309</v>
      </c>
      <c r="C2938" s="3" t="s">
        <v>5839</v>
      </c>
      <c r="D2938" s="12" t="s">
        <v>5840</v>
      </c>
      <c r="E2938" s="102" t="e">
        <f>#REF!*1.15</f>
        <v>#REF!</v>
      </c>
    </row>
    <row r="2939" spans="1:5" ht="31.5" hidden="1" customHeight="1" x14ac:dyDescent="0.25">
      <c r="A2939" s="3">
        <v>3083</v>
      </c>
      <c r="B2939" s="77" t="s">
        <v>4309</v>
      </c>
      <c r="C2939" s="3" t="s">
        <v>5841</v>
      </c>
      <c r="D2939" s="12" t="s">
        <v>5842</v>
      </c>
      <c r="E2939" s="102" t="e">
        <f>#REF!*1.15</f>
        <v>#REF!</v>
      </c>
    </row>
    <row r="2940" spans="1:5" ht="31.5" hidden="1" customHeight="1" x14ac:dyDescent="0.25">
      <c r="A2940" s="3">
        <v>3084</v>
      </c>
      <c r="B2940" s="77" t="s">
        <v>4309</v>
      </c>
      <c r="C2940" s="3" t="s">
        <v>5843</v>
      </c>
      <c r="D2940" s="12" t="s">
        <v>5844</v>
      </c>
      <c r="E2940" s="102" t="e">
        <f>#REF!*1.15</f>
        <v>#REF!</v>
      </c>
    </row>
    <row r="2941" spans="1:5" ht="31.5" hidden="1" customHeight="1" x14ac:dyDescent="0.25">
      <c r="A2941" s="3">
        <v>3085</v>
      </c>
      <c r="B2941" s="77" t="s">
        <v>4309</v>
      </c>
      <c r="C2941" s="3" t="s">
        <v>5845</v>
      </c>
      <c r="D2941" s="12" t="s">
        <v>5846</v>
      </c>
      <c r="E2941" s="102" t="e">
        <f>#REF!*1.15</f>
        <v>#REF!</v>
      </c>
    </row>
    <row r="2942" spans="1:5" ht="31.5" hidden="1" customHeight="1" x14ac:dyDescent="0.25">
      <c r="A2942" s="3">
        <v>3086</v>
      </c>
      <c r="B2942" s="77" t="s">
        <v>4309</v>
      </c>
      <c r="C2942" s="3" t="s">
        <v>5847</v>
      </c>
      <c r="D2942" s="12" t="s">
        <v>5848</v>
      </c>
      <c r="E2942" s="102" t="e">
        <f>#REF!*1.15</f>
        <v>#REF!</v>
      </c>
    </row>
    <row r="2943" spans="1:5" ht="31.5" hidden="1" customHeight="1" x14ac:dyDescent="0.25">
      <c r="A2943" s="3">
        <v>3087</v>
      </c>
      <c r="B2943" s="77" t="s">
        <v>4309</v>
      </c>
      <c r="C2943" s="3" t="s">
        <v>5849</v>
      </c>
      <c r="D2943" s="12" t="s">
        <v>5850</v>
      </c>
      <c r="E2943" s="102" t="e">
        <f>#REF!*1.15</f>
        <v>#REF!</v>
      </c>
    </row>
    <row r="2944" spans="1:5" ht="31.5" hidden="1" customHeight="1" x14ac:dyDescent="0.25">
      <c r="A2944" s="3">
        <v>3088</v>
      </c>
      <c r="B2944" s="77" t="s">
        <v>4309</v>
      </c>
      <c r="C2944" s="3" t="s">
        <v>5851</v>
      </c>
      <c r="D2944" s="12" t="s">
        <v>5852</v>
      </c>
      <c r="E2944" s="102" t="e">
        <f>#REF!*1.15</f>
        <v>#REF!</v>
      </c>
    </row>
    <row r="2945" spans="1:5" ht="47.25" hidden="1" customHeight="1" x14ac:dyDescent="0.25">
      <c r="A2945" s="3">
        <v>3089</v>
      </c>
      <c r="B2945" s="77" t="s">
        <v>4309</v>
      </c>
      <c r="C2945" s="3" t="s">
        <v>5853</v>
      </c>
      <c r="D2945" s="12" t="s">
        <v>5854</v>
      </c>
      <c r="E2945" s="102" t="e">
        <f>#REF!*1.15</f>
        <v>#REF!</v>
      </c>
    </row>
    <row r="2946" spans="1:5" ht="31.5" hidden="1" customHeight="1" x14ac:dyDescent="0.25">
      <c r="A2946" s="3">
        <v>3090</v>
      </c>
      <c r="B2946" s="77" t="s">
        <v>4309</v>
      </c>
      <c r="C2946" s="3" t="s">
        <v>5855</v>
      </c>
      <c r="D2946" s="12" t="s">
        <v>5856</v>
      </c>
      <c r="E2946" s="102" t="e">
        <f>#REF!*1.15</f>
        <v>#REF!</v>
      </c>
    </row>
    <row r="2947" spans="1:5" ht="31.5" hidden="1" customHeight="1" x14ac:dyDescent="0.25">
      <c r="A2947" s="3">
        <v>3091</v>
      </c>
      <c r="B2947" s="77" t="s">
        <v>4309</v>
      </c>
      <c r="C2947" s="3" t="s">
        <v>5857</v>
      </c>
      <c r="D2947" s="12" t="s">
        <v>5858</v>
      </c>
      <c r="E2947" s="102" t="e">
        <f>#REF!*1.15</f>
        <v>#REF!</v>
      </c>
    </row>
    <row r="2948" spans="1:5" ht="31.5" hidden="1" customHeight="1" x14ac:dyDescent="0.25">
      <c r="A2948" s="3">
        <v>3092</v>
      </c>
      <c r="B2948" s="77" t="s">
        <v>4309</v>
      </c>
      <c r="C2948" s="3" t="s">
        <v>5859</v>
      </c>
      <c r="D2948" s="12" t="s">
        <v>5860</v>
      </c>
      <c r="E2948" s="102" t="e">
        <f>#REF!*1.15</f>
        <v>#REF!</v>
      </c>
    </row>
    <row r="2949" spans="1:5" ht="31.5" hidden="1" customHeight="1" x14ac:dyDescent="0.25">
      <c r="A2949" s="3">
        <v>3093</v>
      </c>
      <c r="B2949" s="77" t="s">
        <v>4309</v>
      </c>
      <c r="C2949" s="3" t="s">
        <v>5861</v>
      </c>
      <c r="D2949" s="12" t="s">
        <v>5862</v>
      </c>
      <c r="E2949" s="102" t="e">
        <f>#REF!*1.15</f>
        <v>#REF!</v>
      </c>
    </row>
    <row r="2950" spans="1:5" ht="31.5" hidden="1" customHeight="1" x14ac:dyDescent="0.25">
      <c r="A2950" s="3">
        <v>3094</v>
      </c>
      <c r="B2950" s="77" t="s">
        <v>4309</v>
      </c>
      <c r="C2950" s="3" t="s">
        <v>5863</v>
      </c>
      <c r="D2950" s="12" t="s">
        <v>5864</v>
      </c>
      <c r="E2950" s="102" t="e">
        <f>#REF!*1.15</f>
        <v>#REF!</v>
      </c>
    </row>
    <row r="2951" spans="1:5" ht="31.5" hidden="1" customHeight="1" x14ac:dyDescent="0.25">
      <c r="A2951" s="3">
        <v>3095</v>
      </c>
      <c r="B2951" s="77" t="s">
        <v>4309</v>
      </c>
      <c r="C2951" s="3" t="s">
        <v>5865</v>
      </c>
      <c r="D2951" s="12" t="s">
        <v>5866</v>
      </c>
      <c r="E2951" s="102" t="e">
        <f>#REF!*1.15</f>
        <v>#REF!</v>
      </c>
    </row>
    <row r="2952" spans="1:5" ht="31.5" hidden="1" customHeight="1" x14ac:dyDescent="0.25">
      <c r="A2952" s="3">
        <v>3096</v>
      </c>
      <c r="B2952" s="77" t="s">
        <v>4309</v>
      </c>
      <c r="C2952" s="3" t="s">
        <v>5867</v>
      </c>
      <c r="D2952" s="12" t="s">
        <v>5868</v>
      </c>
      <c r="E2952" s="102" t="e">
        <f>#REF!*1.15</f>
        <v>#REF!</v>
      </c>
    </row>
    <row r="2953" spans="1:5" ht="47.25" hidden="1" customHeight="1" x14ac:dyDescent="0.25">
      <c r="A2953" s="3">
        <v>3097</v>
      </c>
      <c r="B2953" s="77" t="s">
        <v>4309</v>
      </c>
      <c r="C2953" s="3" t="s">
        <v>5869</v>
      </c>
      <c r="D2953" s="12" t="s">
        <v>5870</v>
      </c>
      <c r="E2953" s="102" t="e">
        <f>#REF!*1.15</f>
        <v>#REF!</v>
      </c>
    </row>
    <row r="2954" spans="1:5" ht="31.5" hidden="1" customHeight="1" x14ac:dyDescent="0.25">
      <c r="A2954" s="3">
        <v>3098</v>
      </c>
      <c r="B2954" s="77" t="s">
        <v>4309</v>
      </c>
      <c r="C2954" s="3" t="s">
        <v>5871</v>
      </c>
      <c r="D2954" s="12" t="s">
        <v>5872</v>
      </c>
      <c r="E2954" s="102" t="e">
        <f>#REF!*1.15</f>
        <v>#REF!</v>
      </c>
    </row>
    <row r="2955" spans="1:5" ht="47.25" hidden="1" customHeight="1" x14ac:dyDescent="0.25">
      <c r="A2955" s="3">
        <v>3099</v>
      </c>
      <c r="B2955" s="77" t="s">
        <v>4309</v>
      </c>
      <c r="C2955" s="3" t="s">
        <v>5873</v>
      </c>
      <c r="D2955" s="12" t="s">
        <v>5874</v>
      </c>
      <c r="E2955" s="102" t="e">
        <f>#REF!*1.15</f>
        <v>#REF!</v>
      </c>
    </row>
    <row r="2956" spans="1:5" ht="31.5" hidden="1" customHeight="1" x14ac:dyDescent="0.25">
      <c r="A2956" s="3">
        <v>3100</v>
      </c>
      <c r="B2956" s="77" t="s">
        <v>4309</v>
      </c>
      <c r="C2956" s="3" t="s">
        <v>5875</v>
      </c>
      <c r="D2956" s="12" t="s">
        <v>5876</v>
      </c>
      <c r="E2956" s="102" t="e">
        <f>#REF!*1.15</f>
        <v>#REF!</v>
      </c>
    </row>
    <row r="2957" spans="1:5" ht="31.5" hidden="1" customHeight="1" x14ac:dyDescent="0.25">
      <c r="A2957" s="3">
        <v>3101</v>
      </c>
      <c r="B2957" s="77" t="s">
        <v>4309</v>
      </c>
      <c r="C2957" s="3" t="s">
        <v>5877</v>
      </c>
      <c r="D2957" s="12" t="s">
        <v>5878</v>
      </c>
      <c r="E2957" s="102" t="e">
        <f>#REF!*1.15</f>
        <v>#REF!</v>
      </c>
    </row>
    <row r="2958" spans="1:5" ht="31.5" hidden="1" customHeight="1" x14ac:dyDescent="0.25">
      <c r="A2958" s="3">
        <v>3102</v>
      </c>
      <c r="B2958" s="77" t="s">
        <v>4309</v>
      </c>
      <c r="C2958" s="3" t="s">
        <v>5879</v>
      </c>
      <c r="D2958" s="12" t="s">
        <v>5880</v>
      </c>
      <c r="E2958" s="102" t="e">
        <f>#REF!*1.15</f>
        <v>#REF!</v>
      </c>
    </row>
    <row r="2959" spans="1:5" ht="31.5" hidden="1" customHeight="1" x14ac:dyDescent="0.25">
      <c r="A2959" s="3">
        <v>3103</v>
      </c>
      <c r="B2959" s="77" t="s">
        <v>4309</v>
      </c>
      <c r="C2959" s="3" t="s">
        <v>5881</v>
      </c>
      <c r="D2959" s="12" t="s">
        <v>5882</v>
      </c>
      <c r="E2959" s="102" t="e">
        <f>#REF!*1.15</f>
        <v>#REF!</v>
      </c>
    </row>
    <row r="2960" spans="1:5" ht="31.5" hidden="1" customHeight="1" x14ac:dyDescent="0.25">
      <c r="A2960" s="3">
        <v>3104</v>
      </c>
      <c r="B2960" s="77" t="s">
        <v>4309</v>
      </c>
      <c r="C2960" s="3" t="s">
        <v>5883</v>
      </c>
      <c r="D2960" s="12" t="s">
        <v>5884</v>
      </c>
      <c r="E2960" s="102" t="e">
        <f>#REF!*1.15</f>
        <v>#REF!</v>
      </c>
    </row>
    <row r="2961" spans="1:5" ht="31.5" hidden="1" customHeight="1" x14ac:dyDescent="0.25">
      <c r="A2961" s="3">
        <v>3105</v>
      </c>
      <c r="B2961" s="77" t="s">
        <v>4309</v>
      </c>
      <c r="C2961" s="3" t="s">
        <v>5885</v>
      </c>
      <c r="D2961" s="12" t="s">
        <v>5886</v>
      </c>
      <c r="E2961" s="102" t="e">
        <f>#REF!*1.15</f>
        <v>#REF!</v>
      </c>
    </row>
    <row r="2962" spans="1:5" ht="31.5" hidden="1" customHeight="1" x14ac:dyDescent="0.25">
      <c r="A2962" s="3">
        <v>3106</v>
      </c>
      <c r="B2962" s="77" t="s">
        <v>4309</v>
      </c>
      <c r="C2962" s="3" t="s">
        <v>5887</v>
      </c>
      <c r="D2962" s="12" t="s">
        <v>5888</v>
      </c>
      <c r="E2962" s="102" t="e">
        <f>#REF!*1.15</f>
        <v>#REF!</v>
      </c>
    </row>
    <row r="2963" spans="1:5" ht="31.5" hidden="1" customHeight="1" x14ac:dyDescent="0.25">
      <c r="A2963" s="3">
        <v>3107</v>
      </c>
      <c r="B2963" s="77" t="s">
        <v>4309</v>
      </c>
      <c r="C2963" s="3" t="s">
        <v>5889</v>
      </c>
      <c r="D2963" s="12" t="s">
        <v>5890</v>
      </c>
      <c r="E2963" s="102" t="e">
        <f>#REF!*1.15</f>
        <v>#REF!</v>
      </c>
    </row>
    <row r="2964" spans="1:5" ht="31.5" hidden="1" customHeight="1" x14ac:dyDescent="0.25">
      <c r="A2964" s="3">
        <v>3108</v>
      </c>
      <c r="B2964" s="77" t="s">
        <v>4309</v>
      </c>
      <c r="C2964" s="3" t="s">
        <v>5891</v>
      </c>
      <c r="D2964" s="12" t="s">
        <v>5892</v>
      </c>
      <c r="E2964" s="102" t="e">
        <f>#REF!*1.15</f>
        <v>#REF!</v>
      </c>
    </row>
    <row r="2965" spans="1:5" ht="31.5" hidden="1" customHeight="1" x14ac:dyDescent="0.25">
      <c r="A2965" s="3">
        <v>3109</v>
      </c>
      <c r="B2965" s="77" t="s">
        <v>4309</v>
      </c>
      <c r="C2965" s="3" t="s">
        <v>5893</v>
      </c>
      <c r="D2965" s="12" t="s">
        <v>5894</v>
      </c>
      <c r="E2965" s="102" t="e">
        <f>#REF!*1.15</f>
        <v>#REF!</v>
      </c>
    </row>
    <row r="2966" spans="1:5" ht="31.5" hidden="1" customHeight="1" x14ac:dyDescent="0.25">
      <c r="A2966" s="3">
        <v>3110</v>
      </c>
      <c r="B2966" s="77" t="s">
        <v>4309</v>
      </c>
      <c r="C2966" s="3" t="s">
        <v>5895</v>
      </c>
      <c r="D2966" s="12" t="s">
        <v>5896</v>
      </c>
      <c r="E2966" s="102" t="e">
        <f>#REF!*1.15</f>
        <v>#REF!</v>
      </c>
    </row>
    <row r="2967" spans="1:5" ht="31.5" hidden="1" customHeight="1" x14ac:dyDescent="0.25">
      <c r="A2967" s="3">
        <v>3111</v>
      </c>
      <c r="B2967" s="77" t="s">
        <v>4309</v>
      </c>
      <c r="C2967" s="3" t="s">
        <v>5897</v>
      </c>
      <c r="D2967" s="12" t="s">
        <v>5898</v>
      </c>
      <c r="E2967" s="102" t="e">
        <f>#REF!*1.15</f>
        <v>#REF!</v>
      </c>
    </row>
    <row r="2968" spans="1:5" ht="31.5" hidden="1" customHeight="1" x14ac:dyDescent="0.25">
      <c r="A2968" s="3">
        <v>3112</v>
      </c>
      <c r="B2968" s="77" t="s">
        <v>4309</v>
      </c>
      <c r="C2968" s="3" t="s">
        <v>5899</v>
      </c>
      <c r="D2968" s="12" t="s">
        <v>5900</v>
      </c>
      <c r="E2968" s="102" t="e">
        <f>#REF!*1.15</f>
        <v>#REF!</v>
      </c>
    </row>
    <row r="2969" spans="1:5" ht="47.25" hidden="1" customHeight="1" x14ac:dyDescent="0.25">
      <c r="A2969" s="3">
        <v>3113</v>
      </c>
      <c r="B2969" s="77" t="s">
        <v>4309</v>
      </c>
      <c r="C2969" s="3" t="s">
        <v>5901</v>
      </c>
      <c r="D2969" s="12" t="s">
        <v>5902</v>
      </c>
      <c r="E2969" s="102" t="e">
        <f>#REF!*1.15</f>
        <v>#REF!</v>
      </c>
    </row>
    <row r="2970" spans="1:5" ht="31.5" hidden="1" customHeight="1" x14ac:dyDescent="0.25">
      <c r="A2970" s="3">
        <v>3114</v>
      </c>
      <c r="B2970" s="77" t="s">
        <v>4309</v>
      </c>
      <c r="C2970" s="3" t="s">
        <v>5903</v>
      </c>
      <c r="D2970" s="12" t="s">
        <v>5904</v>
      </c>
      <c r="E2970" s="102" t="e">
        <f>#REF!*1.15</f>
        <v>#REF!</v>
      </c>
    </row>
    <row r="2971" spans="1:5" ht="47.25" hidden="1" customHeight="1" x14ac:dyDescent="0.25">
      <c r="A2971" s="3">
        <v>3115</v>
      </c>
      <c r="B2971" s="77" t="s">
        <v>4309</v>
      </c>
      <c r="C2971" s="3" t="s">
        <v>5905</v>
      </c>
      <c r="D2971" s="12" t="s">
        <v>5906</v>
      </c>
      <c r="E2971" s="102" t="e">
        <f>#REF!*1.15</f>
        <v>#REF!</v>
      </c>
    </row>
    <row r="2972" spans="1:5" ht="31.5" hidden="1" customHeight="1" x14ac:dyDescent="0.25">
      <c r="A2972" s="3">
        <v>3116</v>
      </c>
      <c r="B2972" s="77" t="s">
        <v>4309</v>
      </c>
      <c r="C2972" s="3" t="s">
        <v>5907</v>
      </c>
      <c r="D2972" s="12" t="s">
        <v>5908</v>
      </c>
      <c r="E2972" s="102" t="e">
        <f>#REF!*1.15</f>
        <v>#REF!</v>
      </c>
    </row>
    <row r="2973" spans="1:5" ht="31.5" hidden="1" customHeight="1" x14ac:dyDescent="0.25">
      <c r="A2973" s="3">
        <v>3117</v>
      </c>
      <c r="B2973" s="77" t="s">
        <v>4309</v>
      </c>
      <c r="C2973" s="3" t="s">
        <v>5909</v>
      </c>
      <c r="D2973" s="12" t="s">
        <v>5910</v>
      </c>
      <c r="E2973" s="102" t="e">
        <f>#REF!*1.15</f>
        <v>#REF!</v>
      </c>
    </row>
    <row r="2974" spans="1:5" ht="31.5" hidden="1" customHeight="1" x14ac:dyDescent="0.25">
      <c r="A2974" s="3">
        <v>3118</v>
      </c>
      <c r="B2974" s="77" t="s">
        <v>4309</v>
      </c>
      <c r="C2974" s="3" t="s">
        <v>5911</v>
      </c>
      <c r="D2974" s="12" t="s">
        <v>5912</v>
      </c>
      <c r="E2974" s="102" t="e">
        <f>#REF!*1.15</f>
        <v>#REF!</v>
      </c>
    </row>
    <row r="2975" spans="1:5" ht="47.25" hidden="1" customHeight="1" x14ac:dyDescent="0.25">
      <c r="A2975" s="3">
        <v>3119</v>
      </c>
      <c r="B2975" s="77" t="s">
        <v>4309</v>
      </c>
      <c r="C2975" s="3" t="s">
        <v>5913</v>
      </c>
      <c r="D2975" s="12" t="s">
        <v>5914</v>
      </c>
      <c r="E2975" s="102" t="e">
        <f>#REF!*1.15</f>
        <v>#REF!</v>
      </c>
    </row>
    <row r="2976" spans="1:5" ht="31.5" hidden="1" customHeight="1" x14ac:dyDescent="0.25">
      <c r="A2976" s="3">
        <v>3120</v>
      </c>
      <c r="B2976" s="77" t="s">
        <v>4309</v>
      </c>
      <c r="C2976" s="3" t="s">
        <v>5915</v>
      </c>
      <c r="D2976" s="12" t="s">
        <v>5916</v>
      </c>
      <c r="E2976" s="102" t="e">
        <f>#REF!*1.15</f>
        <v>#REF!</v>
      </c>
    </row>
    <row r="2977" spans="1:5" ht="47.25" hidden="1" customHeight="1" x14ac:dyDescent="0.25">
      <c r="A2977" s="3">
        <v>3121</v>
      </c>
      <c r="B2977" s="77" t="s">
        <v>4309</v>
      </c>
      <c r="C2977" s="3" t="s">
        <v>5917</v>
      </c>
      <c r="D2977" s="12" t="s">
        <v>5918</v>
      </c>
      <c r="E2977" s="102" t="e">
        <f>#REF!*1.15</f>
        <v>#REF!</v>
      </c>
    </row>
    <row r="2978" spans="1:5" ht="31.5" hidden="1" customHeight="1" x14ac:dyDescent="0.25">
      <c r="A2978" s="3">
        <v>3122</v>
      </c>
      <c r="B2978" s="77" t="s">
        <v>4309</v>
      </c>
      <c r="C2978" s="3" t="s">
        <v>5919</v>
      </c>
      <c r="D2978" s="12" t="s">
        <v>5920</v>
      </c>
      <c r="E2978" s="102" t="e">
        <f>#REF!*1.15</f>
        <v>#REF!</v>
      </c>
    </row>
    <row r="2979" spans="1:5" ht="31.5" hidden="1" customHeight="1" x14ac:dyDescent="0.25">
      <c r="A2979" s="3">
        <v>3123</v>
      </c>
      <c r="B2979" s="77" t="s">
        <v>4309</v>
      </c>
      <c r="C2979" s="3" t="s">
        <v>5921</v>
      </c>
      <c r="D2979" s="12" t="s">
        <v>5922</v>
      </c>
      <c r="E2979" s="102" t="e">
        <f>#REF!*1.15</f>
        <v>#REF!</v>
      </c>
    </row>
    <row r="2980" spans="1:5" ht="31.5" hidden="1" customHeight="1" x14ac:dyDescent="0.25">
      <c r="A2980" s="3">
        <v>3124</v>
      </c>
      <c r="B2980" s="77" t="s">
        <v>4309</v>
      </c>
      <c r="C2980" s="3" t="s">
        <v>5923</v>
      </c>
      <c r="D2980" s="12" t="s">
        <v>5924</v>
      </c>
      <c r="E2980" s="102" t="e">
        <f>#REF!*1.15</f>
        <v>#REF!</v>
      </c>
    </row>
    <row r="2981" spans="1:5" ht="15.75" hidden="1" customHeight="1" x14ac:dyDescent="0.25">
      <c r="A2981" s="3">
        <v>3125</v>
      </c>
      <c r="B2981" s="77" t="s">
        <v>4309</v>
      </c>
      <c r="C2981" s="5" t="s">
        <v>5925</v>
      </c>
      <c r="D2981" s="5" t="s">
        <v>5926</v>
      </c>
      <c r="E2981" s="102" t="e">
        <f>#REF!*1.15</f>
        <v>#REF!</v>
      </c>
    </row>
    <row r="2982" spans="1:5" ht="15.75" hidden="1" customHeight="1" x14ac:dyDescent="0.25">
      <c r="A2982" s="3">
        <v>3126</v>
      </c>
      <c r="B2982" s="77" t="s">
        <v>4309</v>
      </c>
      <c r="C2982" s="27" t="s">
        <v>5927</v>
      </c>
      <c r="D2982" s="28" t="s">
        <v>5928</v>
      </c>
      <c r="E2982" s="102" t="e">
        <f>#REF!*1.15</f>
        <v>#REF!</v>
      </c>
    </row>
    <row r="2983" spans="1:5" ht="30" hidden="1" customHeight="1" x14ac:dyDescent="0.25">
      <c r="A2983" s="3">
        <v>3127</v>
      </c>
      <c r="B2983" s="77" t="s">
        <v>4309</v>
      </c>
      <c r="C2983" s="27" t="s">
        <v>5929</v>
      </c>
      <c r="D2983" s="28" t="s">
        <v>5930</v>
      </c>
      <c r="E2983" s="102" t="e">
        <f>#REF!*1.15</f>
        <v>#REF!</v>
      </c>
    </row>
    <row r="2984" spans="1:5" ht="30" hidden="1" customHeight="1" x14ac:dyDescent="0.25">
      <c r="A2984" s="3">
        <v>3128</v>
      </c>
      <c r="B2984" s="77" t="s">
        <v>4309</v>
      </c>
      <c r="C2984" s="27" t="s">
        <v>5931</v>
      </c>
      <c r="D2984" s="28" t="s">
        <v>5932</v>
      </c>
      <c r="E2984" s="102" t="e">
        <f>#REF!*1.15</f>
        <v>#REF!</v>
      </c>
    </row>
    <row r="2985" spans="1:5" ht="15.75" hidden="1" customHeight="1" x14ac:dyDescent="0.25">
      <c r="A2985" s="3">
        <v>3129</v>
      </c>
      <c r="B2985" s="77" t="s">
        <v>4309</v>
      </c>
      <c r="C2985" s="27" t="s">
        <v>5933</v>
      </c>
      <c r="D2985" s="28" t="s">
        <v>5934</v>
      </c>
      <c r="E2985" s="102" t="e">
        <f>#REF!*1.15</f>
        <v>#REF!</v>
      </c>
    </row>
    <row r="2986" spans="1:5" ht="15.75" hidden="1" customHeight="1" x14ac:dyDescent="0.25">
      <c r="A2986" s="3">
        <v>3130</v>
      </c>
      <c r="B2986" s="77" t="s">
        <v>4309</v>
      </c>
      <c r="C2986" s="27" t="s">
        <v>5935</v>
      </c>
      <c r="D2986" s="28" t="s">
        <v>5936</v>
      </c>
      <c r="E2986" s="102" t="e">
        <f>#REF!*1.15</f>
        <v>#REF!</v>
      </c>
    </row>
    <row r="2987" spans="1:5" ht="30" hidden="1" customHeight="1" x14ac:dyDescent="0.25">
      <c r="A2987" s="3">
        <v>3131</v>
      </c>
      <c r="B2987" s="77" t="s">
        <v>4309</v>
      </c>
      <c r="C2987" s="27" t="s">
        <v>5937</v>
      </c>
      <c r="D2987" s="28" t="s">
        <v>5938</v>
      </c>
      <c r="E2987" s="102" t="e">
        <f>#REF!*1.15</f>
        <v>#REF!</v>
      </c>
    </row>
    <row r="2988" spans="1:5" ht="15.75" hidden="1" customHeight="1" x14ac:dyDescent="0.25">
      <c r="A2988" s="3">
        <v>3132</v>
      </c>
      <c r="B2988" s="77" t="s">
        <v>4309</v>
      </c>
      <c r="C2988" s="27" t="s">
        <v>5939</v>
      </c>
      <c r="D2988" s="28" t="s">
        <v>5940</v>
      </c>
      <c r="E2988" s="102" t="e">
        <f>#REF!*1.15</f>
        <v>#REF!</v>
      </c>
    </row>
    <row r="2989" spans="1:5" ht="30" hidden="1" customHeight="1" x14ac:dyDescent="0.25">
      <c r="A2989" s="3">
        <v>3133</v>
      </c>
      <c r="B2989" s="77" t="s">
        <v>4309</v>
      </c>
      <c r="C2989" s="27" t="s">
        <v>5941</v>
      </c>
      <c r="D2989" s="28" t="s">
        <v>5942</v>
      </c>
      <c r="E2989" s="102" t="e">
        <f>#REF!*1.15</f>
        <v>#REF!</v>
      </c>
    </row>
    <row r="2990" spans="1:5" ht="30" hidden="1" customHeight="1" x14ac:dyDescent="0.25">
      <c r="A2990" s="3">
        <v>3134</v>
      </c>
      <c r="B2990" s="77" t="s">
        <v>4309</v>
      </c>
      <c r="C2990" s="27" t="s">
        <v>5943</v>
      </c>
      <c r="D2990" s="28" t="s">
        <v>5944</v>
      </c>
      <c r="E2990" s="102" t="e">
        <f>#REF!*1.15</f>
        <v>#REF!</v>
      </c>
    </row>
    <row r="2991" spans="1:5" ht="30" hidden="1" customHeight="1" x14ac:dyDescent="0.25">
      <c r="A2991" s="3">
        <v>3135</v>
      </c>
      <c r="B2991" s="77" t="s">
        <v>4309</v>
      </c>
      <c r="C2991" s="27" t="s">
        <v>5945</v>
      </c>
      <c r="D2991" s="28" t="s">
        <v>5946</v>
      </c>
      <c r="E2991" s="102" t="e">
        <f>#REF!*1.15</f>
        <v>#REF!</v>
      </c>
    </row>
    <row r="2992" spans="1:5" ht="45" hidden="1" customHeight="1" x14ac:dyDescent="0.25">
      <c r="A2992" s="3">
        <v>3136</v>
      </c>
      <c r="B2992" s="77" t="s">
        <v>4309</v>
      </c>
      <c r="C2992" s="27" t="s">
        <v>5947</v>
      </c>
      <c r="D2992" s="28" t="s">
        <v>5948</v>
      </c>
      <c r="E2992" s="102" t="e">
        <f>#REF!*1.15</f>
        <v>#REF!</v>
      </c>
    </row>
    <row r="2993" spans="1:5" ht="30" hidden="1" customHeight="1" x14ac:dyDescent="0.25">
      <c r="A2993" s="3">
        <v>3137</v>
      </c>
      <c r="B2993" s="77" t="s">
        <v>4309</v>
      </c>
      <c r="C2993" s="27" t="s">
        <v>5949</v>
      </c>
      <c r="D2993" s="28" t="s">
        <v>5950</v>
      </c>
      <c r="E2993" s="102" t="e">
        <f>#REF!*1.15</f>
        <v>#REF!</v>
      </c>
    </row>
    <row r="2994" spans="1:5" ht="30" hidden="1" customHeight="1" x14ac:dyDescent="0.25">
      <c r="A2994" s="3">
        <v>3138</v>
      </c>
      <c r="B2994" s="77" t="s">
        <v>4309</v>
      </c>
      <c r="C2994" s="27" t="s">
        <v>5951</v>
      </c>
      <c r="D2994" s="28" t="s">
        <v>5952</v>
      </c>
      <c r="E2994" s="102" t="e">
        <f>#REF!*1.15</f>
        <v>#REF!</v>
      </c>
    </row>
    <row r="2995" spans="1:5" ht="30" hidden="1" customHeight="1" x14ac:dyDescent="0.25">
      <c r="A2995" s="3">
        <v>3139</v>
      </c>
      <c r="B2995" s="77" t="s">
        <v>4309</v>
      </c>
      <c r="C2995" s="27" t="s">
        <v>5953</v>
      </c>
      <c r="D2995" s="28" t="s">
        <v>5954</v>
      </c>
      <c r="E2995" s="102" t="e">
        <f>#REF!*1.15</f>
        <v>#REF!</v>
      </c>
    </row>
    <row r="2996" spans="1:5" ht="30" hidden="1" customHeight="1" x14ac:dyDescent="0.25">
      <c r="A2996" s="3">
        <v>3140</v>
      </c>
      <c r="B2996" s="77" t="s">
        <v>4309</v>
      </c>
      <c r="C2996" s="27" t="s">
        <v>5955</v>
      </c>
      <c r="D2996" s="28" t="s">
        <v>5956</v>
      </c>
      <c r="E2996" s="102" t="e">
        <f>#REF!*1.15</f>
        <v>#REF!</v>
      </c>
    </row>
    <row r="2997" spans="1:5" ht="30" hidden="1" customHeight="1" x14ac:dyDescent="0.25">
      <c r="A2997" s="3">
        <v>3141</v>
      </c>
      <c r="B2997" s="77" t="s">
        <v>4309</v>
      </c>
      <c r="C2997" s="27" t="s">
        <v>5957</v>
      </c>
      <c r="D2997" s="28" t="s">
        <v>5958</v>
      </c>
      <c r="E2997" s="102" t="e">
        <f>#REF!*1.15</f>
        <v>#REF!</v>
      </c>
    </row>
    <row r="2998" spans="1:5" ht="30" hidden="1" customHeight="1" x14ac:dyDescent="0.25">
      <c r="A2998" s="3">
        <v>3142</v>
      </c>
      <c r="B2998" s="77" t="s">
        <v>4309</v>
      </c>
      <c r="C2998" s="27" t="s">
        <v>5959</v>
      </c>
      <c r="D2998" s="28" t="s">
        <v>5960</v>
      </c>
      <c r="E2998" s="102" t="e">
        <f>#REF!*1.15</f>
        <v>#REF!</v>
      </c>
    </row>
    <row r="2999" spans="1:5" ht="31.5" hidden="1" customHeight="1" x14ac:dyDescent="0.25">
      <c r="A2999" s="3">
        <v>3143</v>
      </c>
      <c r="B2999" s="77" t="s">
        <v>4309</v>
      </c>
      <c r="C2999" s="3" t="s">
        <v>5961</v>
      </c>
      <c r="D2999" s="12" t="s">
        <v>5962</v>
      </c>
      <c r="E2999" s="102" t="e">
        <f>#REF!*1.15</f>
        <v>#REF!</v>
      </c>
    </row>
    <row r="3000" spans="1:5" ht="15.75" hidden="1" customHeight="1" x14ac:dyDescent="0.25">
      <c r="A3000" s="3">
        <v>3144</v>
      </c>
      <c r="B3000" s="77" t="s">
        <v>4309</v>
      </c>
      <c r="C3000" s="3" t="s">
        <v>5963</v>
      </c>
      <c r="D3000" s="12" t="s">
        <v>5964</v>
      </c>
      <c r="E3000" s="102" t="e">
        <f>#REF!*1.15</f>
        <v>#REF!</v>
      </c>
    </row>
    <row r="3001" spans="1:5" ht="31.5" hidden="1" customHeight="1" x14ac:dyDescent="0.25">
      <c r="A3001" s="3">
        <v>3145</v>
      </c>
      <c r="B3001" s="77" t="s">
        <v>4309</v>
      </c>
      <c r="C3001" s="3" t="s">
        <v>5965</v>
      </c>
      <c r="D3001" s="12" t="s">
        <v>5966</v>
      </c>
      <c r="E3001" s="102" t="e">
        <f>#REF!*1.15</f>
        <v>#REF!</v>
      </c>
    </row>
    <row r="3002" spans="1:5" ht="31.5" hidden="1" customHeight="1" x14ac:dyDescent="0.25">
      <c r="A3002" s="3">
        <v>3146</v>
      </c>
      <c r="B3002" s="77" t="s">
        <v>4309</v>
      </c>
      <c r="C3002" s="3" t="s">
        <v>5967</v>
      </c>
      <c r="D3002" s="12" t="s">
        <v>5968</v>
      </c>
      <c r="E3002" s="102" t="e">
        <f>#REF!*1.15</f>
        <v>#REF!</v>
      </c>
    </row>
    <row r="3003" spans="1:5" ht="31.5" hidden="1" customHeight="1" x14ac:dyDescent="0.25">
      <c r="A3003" s="3">
        <v>3147</v>
      </c>
      <c r="B3003" s="77" t="s">
        <v>4309</v>
      </c>
      <c r="C3003" s="3" t="s">
        <v>5969</v>
      </c>
      <c r="D3003" s="12" t="s">
        <v>5970</v>
      </c>
      <c r="E3003" s="102" t="e">
        <f>#REF!*1.15</f>
        <v>#REF!</v>
      </c>
    </row>
    <row r="3004" spans="1:5" ht="31.5" hidden="1" customHeight="1" x14ac:dyDescent="0.25">
      <c r="A3004" s="3">
        <v>3148</v>
      </c>
      <c r="B3004" s="77" t="s">
        <v>4309</v>
      </c>
      <c r="C3004" s="3" t="s">
        <v>5971</v>
      </c>
      <c r="D3004" s="12" t="s">
        <v>5972</v>
      </c>
      <c r="E3004" s="102" t="e">
        <f>#REF!*1.15</f>
        <v>#REF!</v>
      </c>
    </row>
    <row r="3005" spans="1:5" ht="31.5" hidden="1" customHeight="1" x14ac:dyDescent="0.25">
      <c r="A3005" s="3">
        <v>3149</v>
      </c>
      <c r="B3005" s="77" t="s">
        <v>4309</v>
      </c>
      <c r="C3005" s="3" t="s">
        <v>5973</v>
      </c>
      <c r="D3005" s="12" t="s">
        <v>5974</v>
      </c>
      <c r="E3005" s="102" t="e">
        <f>#REF!*1.15</f>
        <v>#REF!</v>
      </c>
    </row>
    <row r="3006" spans="1:5" ht="31.5" hidden="1" customHeight="1" x14ac:dyDescent="0.25">
      <c r="A3006" s="3">
        <v>3150</v>
      </c>
      <c r="B3006" s="77" t="s">
        <v>4309</v>
      </c>
      <c r="C3006" s="3" t="s">
        <v>5975</v>
      </c>
      <c r="D3006" s="12" t="s">
        <v>5976</v>
      </c>
      <c r="E3006" s="102" t="e">
        <f>#REF!*1.15</f>
        <v>#REF!</v>
      </c>
    </row>
    <row r="3007" spans="1:5" ht="31.5" hidden="1" customHeight="1" x14ac:dyDescent="0.25">
      <c r="A3007" s="3">
        <v>3151</v>
      </c>
      <c r="B3007" s="77" t="s">
        <v>4309</v>
      </c>
      <c r="C3007" s="3" t="s">
        <v>5977</v>
      </c>
      <c r="D3007" s="12" t="s">
        <v>5978</v>
      </c>
      <c r="E3007" s="102" t="e">
        <f>#REF!*1.15</f>
        <v>#REF!</v>
      </c>
    </row>
    <row r="3008" spans="1:5" ht="31.5" hidden="1" customHeight="1" x14ac:dyDescent="0.25">
      <c r="A3008" s="3">
        <v>3152</v>
      </c>
      <c r="B3008" s="77" t="s">
        <v>4309</v>
      </c>
      <c r="C3008" s="3" t="s">
        <v>5979</v>
      </c>
      <c r="D3008" s="12" t="s">
        <v>5980</v>
      </c>
      <c r="E3008" s="102" t="e">
        <f>#REF!*1.15</f>
        <v>#REF!</v>
      </c>
    </row>
    <row r="3009" spans="1:5" ht="31.5" hidden="1" customHeight="1" x14ac:dyDescent="0.25">
      <c r="A3009" s="3">
        <v>3153</v>
      </c>
      <c r="B3009" s="77" t="s">
        <v>4309</v>
      </c>
      <c r="C3009" s="3" t="s">
        <v>5981</v>
      </c>
      <c r="D3009" s="12" t="s">
        <v>5982</v>
      </c>
      <c r="E3009" s="102" t="e">
        <f>#REF!*1.15</f>
        <v>#REF!</v>
      </c>
    </row>
    <row r="3010" spans="1:5" ht="31.5" hidden="1" customHeight="1" x14ac:dyDescent="0.25">
      <c r="A3010" s="3">
        <v>3154</v>
      </c>
      <c r="B3010" s="77" t="s">
        <v>4309</v>
      </c>
      <c r="C3010" s="3" t="s">
        <v>5983</v>
      </c>
      <c r="D3010" s="12" t="s">
        <v>5984</v>
      </c>
      <c r="E3010" s="102" t="e">
        <f>#REF!*1.15</f>
        <v>#REF!</v>
      </c>
    </row>
    <row r="3011" spans="1:5" ht="15.75" hidden="1" customHeight="1" x14ac:dyDescent="0.25">
      <c r="A3011" s="3">
        <v>3155</v>
      </c>
      <c r="B3011" s="77" t="s">
        <v>4309</v>
      </c>
      <c r="C3011" s="4" t="s">
        <v>5985</v>
      </c>
      <c r="D3011" s="4" t="s">
        <v>5986</v>
      </c>
      <c r="E3011" s="102" t="e">
        <f>#REF!*1.15</f>
        <v>#REF!</v>
      </c>
    </row>
    <row r="3012" spans="1:5" ht="15.75" hidden="1" customHeight="1" x14ac:dyDescent="0.25">
      <c r="A3012" s="3">
        <v>3156</v>
      </c>
      <c r="B3012" s="77" t="s">
        <v>4309</v>
      </c>
      <c r="C3012" s="5" t="s">
        <v>5987</v>
      </c>
      <c r="D3012" s="5" t="s">
        <v>5988</v>
      </c>
      <c r="E3012" s="102" t="e">
        <f>#REF!*1.15</f>
        <v>#REF!</v>
      </c>
    </row>
    <row r="3013" spans="1:5" ht="31.5" hidden="1" customHeight="1" x14ac:dyDescent="0.25">
      <c r="A3013" s="3">
        <v>3157</v>
      </c>
      <c r="B3013" s="77" t="s">
        <v>4309</v>
      </c>
      <c r="C3013" s="3" t="s">
        <v>5989</v>
      </c>
      <c r="D3013" s="12" t="s">
        <v>5990</v>
      </c>
      <c r="E3013" s="102" t="e">
        <f>#REF!*1.15</f>
        <v>#REF!</v>
      </c>
    </row>
    <row r="3014" spans="1:5" ht="31.5" hidden="1" customHeight="1" x14ac:dyDescent="0.25">
      <c r="A3014" s="3">
        <v>3158</v>
      </c>
      <c r="B3014" s="77" t="s">
        <v>4309</v>
      </c>
      <c r="C3014" s="3" t="s">
        <v>5991</v>
      </c>
      <c r="D3014" s="12" t="s">
        <v>5992</v>
      </c>
      <c r="E3014" s="102" t="e">
        <f>#REF!*1.15</f>
        <v>#REF!</v>
      </c>
    </row>
    <row r="3015" spans="1:5" ht="31.5" hidden="1" customHeight="1" x14ac:dyDescent="0.25">
      <c r="A3015" s="3">
        <v>3159</v>
      </c>
      <c r="B3015" s="77" t="s">
        <v>4309</v>
      </c>
      <c r="C3015" s="3" t="s">
        <v>5993</v>
      </c>
      <c r="D3015" s="12" t="s">
        <v>5994</v>
      </c>
      <c r="E3015" s="102" t="e">
        <f>#REF!*1.15</f>
        <v>#REF!</v>
      </c>
    </row>
    <row r="3016" spans="1:5" ht="31.5" hidden="1" customHeight="1" x14ac:dyDescent="0.25">
      <c r="A3016" s="3">
        <v>3160</v>
      </c>
      <c r="B3016" s="77" t="s">
        <v>4309</v>
      </c>
      <c r="C3016" s="3" t="s">
        <v>5995</v>
      </c>
      <c r="D3016" s="12" t="s">
        <v>5996</v>
      </c>
      <c r="E3016" s="102" t="e">
        <f>#REF!*1.15</f>
        <v>#REF!</v>
      </c>
    </row>
    <row r="3017" spans="1:5" ht="31.5" hidden="1" customHeight="1" x14ac:dyDescent="0.25">
      <c r="A3017" s="3">
        <v>3161</v>
      </c>
      <c r="B3017" s="77" t="s">
        <v>4309</v>
      </c>
      <c r="C3017" s="3" t="s">
        <v>5997</v>
      </c>
      <c r="D3017" s="12" t="s">
        <v>5998</v>
      </c>
      <c r="E3017" s="102" t="e">
        <f>#REF!*1.15</f>
        <v>#REF!</v>
      </c>
    </row>
    <row r="3018" spans="1:5" ht="47.25" hidden="1" customHeight="1" x14ac:dyDescent="0.25">
      <c r="A3018" s="3">
        <v>3162</v>
      </c>
      <c r="B3018" s="77" t="s">
        <v>4309</v>
      </c>
      <c r="C3018" s="3" t="s">
        <v>5999</v>
      </c>
      <c r="D3018" s="12" t="s">
        <v>6000</v>
      </c>
      <c r="E3018" s="102" t="e">
        <f>#REF!*1.15</f>
        <v>#REF!</v>
      </c>
    </row>
    <row r="3019" spans="1:5" ht="31.5" hidden="1" customHeight="1" x14ac:dyDescent="0.25">
      <c r="A3019" s="3">
        <v>3163</v>
      </c>
      <c r="B3019" s="77" t="s">
        <v>4309</v>
      </c>
      <c r="C3019" s="3" t="s">
        <v>6001</v>
      </c>
      <c r="D3019" s="12" t="s">
        <v>6002</v>
      </c>
      <c r="E3019" s="102" t="e">
        <f>#REF!*1.15</f>
        <v>#REF!</v>
      </c>
    </row>
    <row r="3020" spans="1:5" ht="31.5" hidden="1" customHeight="1" x14ac:dyDescent="0.25">
      <c r="A3020" s="3">
        <v>3164</v>
      </c>
      <c r="B3020" s="77" t="s">
        <v>4309</v>
      </c>
      <c r="C3020" s="3" t="s">
        <v>6003</v>
      </c>
      <c r="D3020" s="12" t="s">
        <v>6004</v>
      </c>
      <c r="E3020" s="102" t="e">
        <f>#REF!*1.15</f>
        <v>#REF!</v>
      </c>
    </row>
    <row r="3021" spans="1:5" ht="31.5" hidden="1" customHeight="1" x14ac:dyDescent="0.25">
      <c r="A3021" s="3">
        <v>3165</v>
      </c>
      <c r="B3021" s="77" t="s">
        <v>4309</v>
      </c>
      <c r="C3021" s="3" t="s">
        <v>6005</v>
      </c>
      <c r="D3021" s="12" t="s">
        <v>6006</v>
      </c>
      <c r="E3021" s="102" t="e">
        <f>#REF!*1.15</f>
        <v>#REF!</v>
      </c>
    </row>
    <row r="3022" spans="1:5" ht="47.25" hidden="1" customHeight="1" x14ac:dyDescent="0.25">
      <c r="A3022" s="3">
        <v>3166</v>
      </c>
      <c r="B3022" s="77" t="s">
        <v>4309</v>
      </c>
      <c r="C3022" s="3" t="s">
        <v>6007</v>
      </c>
      <c r="D3022" s="12" t="s">
        <v>6008</v>
      </c>
      <c r="E3022" s="102" t="e">
        <f>#REF!*1.15</f>
        <v>#REF!</v>
      </c>
    </row>
    <row r="3023" spans="1:5" ht="31.5" hidden="1" customHeight="1" x14ac:dyDescent="0.25">
      <c r="A3023" s="3">
        <v>3167</v>
      </c>
      <c r="B3023" s="77" t="s">
        <v>4309</v>
      </c>
      <c r="C3023" s="3" t="s">
        <v>6009</v>
      </c>
      <c r="D3023" s="12" t="s">
        <v>6010</v>
      </c>
      <c r="E3023" s="102" t="e">
        <f>#REF!*1.15</f>
        <v>#REF!</v>
      </c>
    </row>
    <row r="3024" spans="1:5" ht="47.25" hidden="1" customHeight="1" x14ac:dyDescent="0.25">
      <c r="A3024" s="3">
        <v>3168</v>
      </c>
      <c r="B3024" s="77" t="s">
        <v>4309</v>
      </c>
      <c r="C3024" s="3" t="s">
        <v>6011</v>
      </c>
      <c r="D3024" s="12" t="s">
        <v>6012</v>
      </c>
      <c r="E3024" s="102" t="e">
        <f>#REF!*1.15</f>
        <v>#REF!</v>
      </c>
    </row>
    <row r="3025" spans="1:5" ht="47.25" hidden="1" customHeight="1" x14ac:dyDescent="0.25">
      <c r="A3025" s="3">
        <v>3169</v>
      </c>
      <c r="B3025" s="77" t="s">
        <v>4309</v>
      </c>
      <c r="C3025" s="3" t="s">
        <v>6013</v>
      </c>
      <c r="D3025" s="12" t="s">
        <v>6014</v>
      </c>
      <c r="E3025" s="102" t="e">
        <f>#REF!*1.15</f>
        <v>#REF!</v>
      </c>
    </row>
    <row r="3026" spans="1:5" ht="47.25" hidden="1" customHeight="1" x14ac:dyDescent="0.25">
      <c r="A3026" s="3">
        <v>3170</v>
      </c>
      <c r="B3026" s="77" t="s">
        <v>4309</v>
      </c>
      <c r="C3026" s="3" t="s">
        <v>6015</v>
      </c>
      <c r="D3026" s="12" t="s">
        <v>6016</v>
      </c>
      <c r="E3026" s="102" t="e">
        <f>#REF!*1.15</f>
        <v>#REF!</v>
      </c>
    </row>
    <row r="3027" spans="1:5" ht="47.25" hidden="1" customHeight="1" x14ac:dyDescent="0.25">
      <c r="A3027" s="3">
        <v>3171</v>
      </c>
      <c r="B3027" s="77" t="s">
        <v>4309</v>
      </c>
      <c r="C3027" s="3" t="s">
        <v>6017</v>
      </c>
      <c r="D3027" s="12" t="s">
        <v>6018</v>
      </c>
      <c r="E3027" s="102" t="e">
        <f>#REF!*1.15</f>
        <v>#REF!</v>
      </c>
    </row>
    <row r="3028" spans="1:5" ht="31.5" hidden="1" customHeight="1" x14ac:dyDescent="0.25">
      <c r="A3028" s="3">
        <v>3172</v>
      </c>
      <c r="B3028" s="77" t="s">
        <v>4309</v>
      </c>
      <c r="C3028" s="3" t="s">
        <v>6019</v>
      </c>
      <c r="D3028" s="12" t="s">
        <v>6020</v>
      </c>
      <c r="E3028" s="102" t="e">
        <f>#REF!*1.15</f>
        <v>#REF!</v>
      </c>
    </row>
    <row r="3029" spans="1:5" ht="47.25" hidden="1" customHeight="1" x14ac:dyDescent="0.25">
      <c r="A3029" s="3">
        <v>3173</v>
      </c>
      <c r="B3029" s="77" t="s">
        <v>4309</v>
      </c>
      <c r="C3029" s="3" t="s">
        <v>6021</v>
      </c>
      <c r="D3029" s="12" t="s">
        <v>6022</v>
      </c>
      <c r="E3029" s="102" t="e">
        <f>#REF!*1.15</f>
        <v>#REF!</v>
      </c>
    </row>
    <row r="3030" spans="1:5" ht="15.75" hidden="1" customHeight="1" x14ac:dyDescent="0.25">
      <c r="A3030" s="3">
        <v>3174</v>
      </c>
      <c r="B3030" s="77" t="s">
        <v>4309</v>
      </c>
      <c r="C3030" s="3" t="s">
        <v>6023</v>
      </c>
      <c r="D3030" s="5" t="s">
        <v>6024</v>
      </c>
      <c r="E3030" s="102" t="e">
        <f>#REF!*1.15</f>
        <v>#REF!</v>
      </c>
    </row>
    <row r="3031" spans="1:5" ht="31.5" hidden="1" customHeight="1" x14ac:dyDescent="0.25">
      <c r="A3031" s="3">
        <v>3175</v>
      </c>
      <c r="B3031" s="77" t="s">
        <v>4309</v>
      </c>
      <c r="C3031" s="3" t="s">
        <v>6025</v>
      </c>
      <c r="D3031" s="12" t="s">
        <v>6026</v>
      </c>
      <c r="E3031" s="102" t="e">
        <f>#REF!*1.15</f>
        <v>#REF!</v>
      </c>
    </row>
    <row r="3032" spans="1:5" ht="15.75" hidden="1" customHeight="1" x14ac:dyDescent="0.25">
      <c r="A3032" s="3">
        <v>3176</v>
      </c>
      <c r="B3032" s="77" t="s">
        <v>4309</v>
      </c>
      <c r="C3032" s="3" t="s">
        <v>6027</v>
      </c>
      <c r="D3032" s="12" t="s">
        <v>6028</v>
      </c>
      <c r="E3032" s="102" t="e">
        <f>#REF!*1.15</f>
        <v>#REF!</v>
      </c>
    </row>
    <row r="3033" spans="1:5" ht="15.75" hidden="1" customHeight="1" x14ac:dyDescent="0.25">
      <c r="A3033" s="3">
        <v>3177</v>
      </c>
      <c r="B3033" s="77" t="s">
        <v>4309</v>
      </c>
      <c r="C3033" s="4" t="s">
        <v>6029</v>
      </c>
      <c r="D3033" s="4" t="s">
        <v>6030</v>
      </c>
      <c r="E3033" s="102" t="e">
        <f>#REF!*1.15</f>
        <v>#REF!</v>
      </c>
    </row>
    <row r="3034" spans="1:5" ht="31.5" hidden="1" customHeight="1" x14ac:dyDescent="0.25">
      <c r="A3034" s="3">
        <v>3178</v>
      </c>
      <c r="B3034" s="77" t="s">
        <v>4309</v>
      </c>
      <c r="C3034" s="3" t="s">
        <v>6031</v>
      </c>
      <c r="D3034" s="5" t="s">
        <v>6032</v>
      </c>
      <c r="E3034" s="102" t="e">
        <f>#REF!*1.15</f>
        <v>#REF!</v>
      </c>
    </row>
    <row r="3035" spans="1:5" ht="15.75" hidden="1" customHeight="1" x14ac:dyDescent="0.25">
      <c r="A3035" s="3">
        <v>3179</v>
      </c>
      <c r="B3035" s="77" t="s">
        <v>4309</v>
      </c>
      <c r="C3035" s="3" t="s">
        <v>6033</v>
      </c>
      <c r="D3035" s="12" t="s">
        <v>6034</v>
      </c>
      <c r="E3035" s="102" t="e">
        <f>#REF!*1.15</f>
        <v>#REF!</v>
      </c>
    </row>
    <row r="3036" spans="1:5" ht="15.75" hidden="1" customHeight="1" x14ac:dyDescent="0.25">
      <c r="A3036" s="3">
        <v>3180</v>
      </c>
      <c r="B3036" s="77" t="s">
        <v>4309</v>
      </c>
      <c r="C3036" s="3" t="s">
        <v>6035</v>
      </c>
      <c r="D3036" s="12" t="s">
        <v>6036</v>
      </c>
      <c r="E3036" s="102" t="e">
        <f>#REF!*1.15</f>
        <v>#REF!</v>
      </c>
    </row>
    <row r="3037" spans="1:5" ht="15.75" hidden="1" customHeight="1" x14ac:dyDescent="0.25">
      <c r="A3037" s="3">
        <v>3181</v>
      </c>
      <c r="B3037" s="77" t="s">
        <v>4309</v>
      </c>
      <c r="C3037" s="3" t="s">
        <v>6037</v>
      </c>
      <c r="D3037" s="12" t="s">
        <v>6038</v>
      </c>
      <c r="E3037" s="102" t="e">
        <f>#REF!*1.15</f>
        <v>#REF!</v>
      </c>
    </row>
    <row r="3038" spans="1:5" ht="15.75" hidden="1" customHeight="1" x14ac:dyDescent="0.25">
      <c r="A3038" s="3">
        <v>3182</v>
      </c>
      <c r="B3038" s="77" t="s">
        <v>4309</v>
      </c>
      <c r="C3038" s="3" t="s">
        <v>6039</v>
      </c>
      <c r="D3038" s="12" t="s">
        <v>6040</v>
      </c>
      <c r="E3038" s="102" t="e">
        <f>#REF!*1.15</f>
        <v>#REF!</v>
      </c>
    </row>
    <row r="3039" spans="1:5" ht="15.75" hidden="1" customHeight="1" x14ac:dyDescent="0.25">
      <c r="A3039" s="3">
        <v>3183</v>
      </c>
      <c r="B3039" s="77" t="s">
        <v>4309</v>
      </c>
      <c r="C3039" s="3" t="s">
        <v>6041</v>
      </c>
      <c r="D3039" s="12" t="s">
        <v>6042</v>
      </c>
      <c r="E3039" s="102" t="e">
        <f>#REF!*1.15</f>
        <v>#REF!</v>
      </c>
    </row>
    <row r="3040" spans="1:5" ht="15.75" hidden="1" customHeight="1" x14ac:dyDescent="0.25">
      <c r="A3040" s="3">
        <v>3184</v>
      </c>
      <c r="B3040" s="77" t="s">
        <v>4309</v>
      </c>
      <c r="C3040" s="3" t="s">
        <v>6043</v>
      </c>
      <c r="D3040" s="12" t="s">
        <v>6044</v>
      </c>
      <c r="E3040" s="102" t="e">
        <f>#REF!*1.15</f>
        <v>#REF!</v>
      </c>
    </row>
    <row r="3041" spans="1:5" ht="15.75" hidden="1" customHeight="1" x14ac:dyDescent="0.25">
      <c r="A3041" s="3">
        <v>3185</v>
      </c>
      <c r="B3041" s="77" t="s">
        <v>4309</v>
      </c>
      <c r="C3041" s="3" t="s">
        <v>6045</v>
      </c>
      <c r="D3041" s="12" t="s">
        <v>6046</v>
      </c>
      <c r="E3041" s="102" t="e">
        <f>#REF!*1.15</f>
        <v>#REF!</v>
      </c>
    </row>
    <row r="3042" spans="1:5" ht="15.75" hidden="1" customHeight="1" x14ac:dyDescent="0.25">
      <c r="A3042" s="3">
        <v>3186</v>
      </c>
      <c r="B3042" s="77" t="s">
        <v>4309</v>
      </c>
      <c r="C3042" s="3" t="s">
        <v>6047</v>
      </c>
      <c r="D3042" s="12" t="s">
        <v>6048</v>
      </c>
      <c r="E3042" s="102" t="e">
        <f>#REF!*1.15</f>
        <v>#REF!</v>
      </c>
    </row>
    <row r="3043" spans="1:5" ht="31.5" hidden="1" customHeight="1" x14ac:dyDescent="0.25">
      <c r="A3043" s="3">
        <v>3187</v>
      </c>
      <c r="B3043" s="77" t="s">
        <v>4309</v>
      </c>
      <c r="C3043" s="3" t="s">
        <v>6049</v>
      </c>
      <c r="D3043" s="12" t="s">
        <v>6050</v>
      </c>
      <c r="E3043" s="102" t="e">
        <f>#REF!*1.15</f>
        <v>#REF!</v>
      </c>
    </row>
    <row r="3044" spans="1:5" ht="31.5" hidden="1" customHeight="1" x14ac:dyDescent="0.25">
      <c r="A3044" s="3">
        <v>3188</v>
      </c>
      <c r="B3044" s="77" t="s">
        <v>4309</v>
      </c>
      <c r="C3044" s="3" t="s">
        <v>6051</v>
      </c>
      <c r="D3044" s="12" t="s">
        <v>6052</v>
      </c>
      <c r="E3044" s="102" t="e">
        <f>#REF!*1.15</f>
        <v>#REF!</v>
      </c>
    </row>
    <row r="3045" spans="1:5" ht="15.75" hidden="1" customHeight="1" x14ac:dyDescent="0.25">
      <c r="A3045" s="3">
        <v>3189</v>
      </c>
      <c r="B3045" s="77" t="s">
        <v>4309</v>
      </c>
      <c r="C3045" s="3" t="s">
        <v>6053</v>
      </c>
      <c r="D3045" s="12" t="s">
        <v>6054</v>
      </c>
      <c r="E3045" s="102" t="e">
        <f>#REF!*1.15</f>
        <v>#REF!</v>
      </c>
    </row>
    <row r="3046" spans="1:5" ht="15.75" x14ac:dyDescent="0.25">
      <c r="A3046" s="3"/>
      <c r="B3046" s="77" t="s">
        <v>4309</v>
      </c>
      <c r="C3046" s="4" t="s">
        <v>6055</v>
      </c>
      <c r="D3046" s="4" t="s">
        <v>6056</v>
      </c>
      <c r="E3046" s="102"/>
    </row>
    <row r="3047" spans="1:5" ht="15.75" x14ac:dyDescent="0.25">
      <c r="A3047" s="3"/>
      <c r="B3047" s="77" t="s">
        <v>4309</v>
      </c>
      <c r="C3047" s="5" t="s">
        <v>6057</v>
      </c>
      <c r="D3047" s="5" t="s">
        <v>6058</v>
      </c>
      <c r="E3047" s="102"/>
    </row>
    <row r="3048" spans="1:5" ht="15.75" x14ac:dyDescent="0.25">
      <c r="A3048" s="3"/>
      <c r="B3048" s="77" t="s">
        <v>4309</v>
      </c>
      <c r="C3048" s="16" t="s">
        <v>6059</v>
      </c>
      <c r="D3048" s="16" t="s">
        <v>6060</v>
      </c>
      <c r="E3048" s="102"/>
    </row>
    <row r="3049" spans="1:5" ht="15.75" hidden="1" customHeight="1" x14ac:dyDescent="0.25">
      <c r="A3049" s="3">
        <v>3193</v>
      </c>
      <c r="B3049" s="77" t="s">
        <v>4309</v>
      </c>
      <c r="C3049" s="3" t="s">
        <v>6061</v>
      </c>
      <c r="D3049" s="12" t="s">
        <v>6062</v>
      </c>
      <c r="E3049" s="102">
        <v>0</v>
      </c>
    </row>
    <row r="3050" spans="1:5" ht="15.75" x14ac:dyDescent="0.25">
      <c r="A3050" s="3">
        <v>127</v>
      </c>
      <c r="B3050" s="77" t="s">
        <v>4309</v>
      </c>
      <c r="C3050" s="3" t="s">
        <v>6063</v>
      </c>
      <c r="D3050" s="24" t="s">
        <v>6064</v>
      </c>
      <c r="E3050" s="102">
        <v>2200</v>
      </c>
    </row>
    <row r="3051" spans="1:5" ht="15.75" hidden="1" customHeight="1" x14ac:dyDescent="0.25">
      <c r="A3051" s="3">
        <v>3195</v>
      </c>
      <c r="B3051" s="77" t="s">
        <v>4309</v>
      </c>
      <c r="C3051" s="3" t="s">
        <v>6065</v>
      </c>
      <c r="D3051" s="12" t="s">
        <v>6066</v>
      </c>
      <c r="E3051" s="102">
        <v>0</v>
      </c>
    </row>
    <row r="3052" spans="1:5" ht="15.75" x14ac:dyDescent="0.25">
      <c r="A3052" s="3">
        <v>128</v>
      </c>
      <c r="B3052" s="77" t="s">
        <v>4309</v>
      </c>
      <c r="C3052" s="3" t="s">
        <v>6067</v>
      </c>
      <c r="D3052" s="24" t="s">
        <v>6068</v>
      </c>
      <c r="E3052" s="102">
        <v>2600</v>
      </c>
    </row>
    <row r="3053" spans="1:5" ht="15.75" hidden="1" customHeight="1" x14ac:dyDescent="0.25">
      <c r="A3053" s="50">
        <v>1253</v>
      </c>
      <c r="B3053" s="77" t="s">
        <v>4309</v>
      </c>
      <c r="C3053" s="3" t="s">
        <v>6069</v>
      </c>
      <c r="D3053" s="12" t="s">
        <v>6070</v>
      </c>
      <c r="E3053" s="102">
        <v>0</v>
      </c>
    </row>
    <row r="3054" spans="1:5" ht="15.75" hidden="1" customHeight="1" x14ac:dyDescent="0.25">
      <c r="A3054" s="50">
        <v>1253.5</v>
      </c>
      <c r="B3054" s="77" t="s">
        <v>4309</v>
      </c>
      <c r="C3054" s="3" t="s">
        <v>6071</v>
      </c>
      <c r="D3054" s="12" t="s">
        <v>6072</v>
      </c>
      <c r="E3054" s="102">
        <v>0</v>
      </c>
    </row>
    <row r="3055" spans="1:5" ht="15.75" hidden="1" customHeight="1" x14ac:dyDescent="0.25">
      <c r="A3055" s="50">
        <v>1254</v>
      </c>
      <c r="B3055" s="77" t="s">
        <v>4309</v>
      </c>
      <c r="C3055" s="3" t="s">
        <v>6073</v>
      </c>
      <c r="D3055" s="24" t="s">
        <v>6074</v>
      </c>
      <c r="E3055" s="102">
        <v>0</v>
      </c>
    </row>
    <row r="3056" spans="1:5" ht="15.75" hidden="1" customHeight="1" x14ac:dyDescent="0.25">
      <c r="A3056" s="50">
        <v>1254.5</v>
      </c>
      <c r="B3056" s="77" t="s">
        <v>4309</v>
      </c>
      <c r="C3056" s="3" t="s">
        <v>6075</v>
      </c>
      <c r="D3056" s="12" t="s">
        <v>6076</v>
      </c>
      <c r="E3056" s="102">
        <v>0</v>
      </c>
    </row>
    <row r="3057" spans="1:5" ht="15.75" x14ac:dyDescent="0.25">
      <c r="A3057" s="50">
        <v>129</v>
      </c>
      <c r="B3057" s="77" t="s">
        <v>4309</v>
      </c>
      <c r="C3057" s="3" t="s">
        <v>6077</v>
      </c>
      <c r="D3057" s="24" t="s">
        <v>6078</v>
      </c>
      <c r="E3057" s="102">
        <v>2100</v>
      </c>
    </row>
    <row r="3058" spans="1:5" ht="15.75" hidden="1" customHeight="1" x14ac:dyDescent="0.25">
      <c r="A3058" s="50">
        <v>1255.5</v>
      </c>
      <c r="B3058" s="77" t="s">
        <v>4309</v>
      </c>
      <c r="C3058" s="3" t="s">
        <v>6079</v>
      </c>
      <c r="D3058" s="12" t="s">
        <v>6080</v>
      </c>
      <c r="E3058" s="102">
        <v>0</v>
      </c>
    </row>
    <row r="3059" spans="1:5" ht="15.75" hidden="1" customHeight="1" x14ac:dyDescent="0.25">
      <c r="A3059" s="50">
        <v>1256</v>
      </c>
      <c r="B3059" s="77" t="s">
        <v>4309</v>
      </c>
      <c r="C3059" s="3" t="s">
        <v>6081</v>
      </c>
      <c r="D3059" s="12" t="s">
        <v>6082</v>
      </c>
      <c r="E3059" s="102">
        <v>0</v>
      </c>
    </row>
    <row r="3060" spans="1:5" ht="15.75" x14ac:dyDescent="0.25">
      <c r="A3060" s="50">
        <v>130</v>
      </c>
      <c r="B3060" s="77" t="s">
        <v>4309</v>
      </c>
      <c r="C3060" s="3" t="s">
        <v>6083</v>
      </c>
      <c r="D3060" s="24" t="s">
        <v>6084</v>
      </c>
      <c r="E3060" s="102">
        <v>2100</v>
      </c>
    </row>
    <row r="3061" spans="1:5" ht="24" hidden="1" customHeight="1" x14ac:dyDescent="0.25">
      <c r="A3061" s="50">
        <v>284</v>
      </c>
      <c r="B3061" s="77" t="s">
        <v>4309</v>
      </c>
      <c r="C3061" s="3" t="s">
        <v>6085</v>
      </c>
      <c r="D3061" s="12" t="s">
        <v>6086</v>
      </c>
      <c r="E3061" s="102">
        <v>0</v>
      </c>
    </row>
    <row r="3062" spans="1:5" ht="24" hidden="1" customHeight="1" x14ac:dyDescent="0.25">
      <c r="A3062" s="50">
        <v>1257.5</v>
      </c>
      <c r="B3062" s="77" t="s">
        <v>4309</v>
      </c>
      <c r="C3062" s="3" t="s">
        <v>6087</v>
      </c>
      <c r="D3062" s="12" t="s">
        <v>6088</v>
      </c>
      <c r="E3062" s="102">
        <v>0</v>
      </c>
    </row>
    <row r="3063" spans="1:5" ht="17.25" customHeight="1" x14ac:dyDescent="0.25">
      <c r="A3063" s="50">
        <v>131</v>
      </c>
      <c r="B3063" s="77" t="s">
        <v>4309</v>
      </c>
      <c r="C3063" s="3" t="s">
        <v>6089</v>
      </c>
      <c r="D3063" s="24" t="s">
        <v>6090</v>
      </c>
      <c r="E3063" s="102">
        <v>2100</v>
      </c>
    </row>
    <row r="3064" spans="1:5" ht="15.75" hidden="1" customHeight="1" x14ac:dyDescent="0.25">
      <c r="A3064" s="50">
        <v>1258.5</v>
      </c>
      <c r="B3064" s="77" t="s">
        <v>4309</v>
      </c>
      <c r="C3064" s="3" t="s">
        <v>6091</v>
      </c>
      <c r="D3064" s="24" t="s">
        <v>6092</v>
      </c>
      <c r="E3064" s="102">
        <v>0</v>
      </c>
    </row>
    <row r="3065" spans="1:5" ht="15.75" hidden="1" customHeight="1" x14ac:dyDescent="0.25">
      <c r="A3065" s="50">
        <v>1259</v>
      </c>
      <c r="B3065" s="77" t="s">
        <v>4309</v>
      </c>
      <c r="C3065" s="3" t="s">
        <v>6093</v>
      </c>
      <c r="D3065" s="12" t="s">
        <v>6094</v>
      </c>
      <c r="E3065" s="102">
        <v>0</v>
      </c>
    </row>
    <row r="3066" spans="1:5" ht="31.5" hidden="1" customHeight="1" x14ac:dyDescent="0.25">
      <c r="A3066" s="50">
        <v>1259.5</v>
      </c>
      <c r="B3066" s="77" t="s">
        <v>4309</v>
      </c>
      <c r="C3066" s="3" t="s">
        <v>6095</v>
      </c>
      <c r="D3066" s="12" t="s">
        <v>6096</v>
      </c>
      <c r="E3066" s="102">
        <v>0</v>
      </c>
    </row>
    <row r="3067" spans="1:5" ht="15.75" hidden="1" customHeight="1" x14ac:dyDescent="0.25">
      <c r="A3067" s="50">
        <v>1260</v>
      </c>
      <c r="B3067" s="77" t="s">
        <v>4309</v>
      </c>
      <c r="C3067" s="3" t="s">
        <v>6097</v>
      </c>
      <c r="D3067" s="12" t="s">
        <v>6098</v>
      </c>
      <c r="E3067" s="102">
        <v>0</v>
      </c>
    </row>
    <row r="3068" spans="1:5" ht="15.75" hidden="1" customHeight="1" x14ac:dyDescent="0.25">
      <c r="A3068" s="50">
        <v>1260.5</v>
      </c>
      <c r="B3068" s="77" t="s">
        <v>4309</v>
      </c>
      <c r="C3068" s="3" t="s">
        <v>6099</v>
      </c>
      <c r="D3068" s="12" t="s">
        <v>6100</v>
      </c>
      <c r="E3068" s="102">
        <v>0</v>
      </c>
    </row>
    <row r="3069" spans="1:5" ht="15.75" x14ac:dyDescent="0.25">
      <c r="A3069" s="50">
        <v>132</v>
      </c>
      <c r="B3069" s="77" t="s">
        <v>4309</v>
      </c>
      <c r="C3069" s="3" t="s">
        <v>6101</v>
      </c>
      <c r="D3069" s="12" t="s">
        <v>6102</v>
      </c>
      <c r="E3069" s="102">
        <v>2600</v>
      </c>
    </row>
    <row r="3070" spans="1:5" ht="15.75" hidden="1" customHeight="1" x14ac:dyDescent="0.25">
      <c r="A3070" s="50">
        <v>1261.5</v>
      </c>
      <c r="B3070" s="77" t="s">
        <v>4309</v>
      </c>
      <c r="C3070" s="3" t="s">
        <v>6103</v>
      </c>
      <c r="D3070" s="12" t="s">
        <v>6104</v>
      </c>
      <c r="E3070" s="102">
        <v>0</v>
      </c>
    </row>
    <row r="3071" spans="1:5" ht="15.75" hidden="1" customHeight="1" x14ac:dyDescent="0.25">
      <c r="A3071" s="50">
        <v>1262</v>
      </c>
      <c r="B3071" s="77" t="s">
        <v>4309</v>
      </c>
      <c r="C3071" s="3" t="s">
        <v>6105</v>
      </c>
      <c r="D3071" s="12" t="s">
        <v>6106</v>
      </c>
      <c r="E3071" s="102">
        <v>0</v>
      </c>
    </row>
    <row r="3072" spans="1:5" ht="15.75" hidden="1" customHeight="1" x14ac:dyDescent="0.25">
      <c r="A3072" s="50">
        <v>1262.5</v>
      </c>
      <c r="B3072" s="77" t="s">
        <v>4309</v>
      </c>
      <c r="C3072" s="3" t="s">
        <v>6107</v>
      </c>
      <c r="D3072" s="12" t="s">
        <v>6108</v>
      </c>
      <c r="E3072" s="102">
        <v>0</v>
      </c>
    </row>
    <row r="3073" spans="1:5" ht="15.75" hidden="1" customHeight="1" x14ac:dyDescent="0.25">
      <c r="A3073" s="50">
        <v>1263</v>
      </c>
      <c r="B3073" s="77" t="s">
        <v>4309</v>
      </c>
      <c r="C3073" s="3" t="s">
        <v>6109</v>
      </c>
      <c r="D3073" s="24" t="s">
        <v>6110</v>
      </c>
      <c r="E3073" s="102">
        <v>0</v>
      </c>
    </row>
    <row r="3074" spans="1:5" ht="15.75" hidden="1" customHeight="1" x14ac:dyDescent="0.25">
      <c r="A3074" s="50">
        <v>1263.5</v>
      </c>
      <c r="B3074" s="77" t="s">
        <v>4309</v>
      </c>
      <c r="C3074" s="3" t="s">
        <v>6111</v>
      </c>
      <c r="D3074" s="12" t="s">
        <v>6112</v>
      </c>
      <c r="E3074" s="102">
        <v>0</v>
      </c>
    </row>
    <row r="3075" spans="1:5" ht="15.75" hidden="1" customHeight="1" x14ac:dyDescent="0.25">
      <c r="A3075" s="50">
        <v>1264</v>
      </c>
      <c r="B3075" s="77" t="s">
        <v>4309</v>
      </c>
      <c r="C3075" s="3" t="s">
        <v>6113</v>
      </c>
      <c r="D3075" s="12" t="s">
        <v>6114</v>
      </c>
      <c r="E3075" s="102">
        <v>0</v>
      </c>
    </row>
    <row r="3076" spans="1:5" ht="15.75" hidden="1" customHeight="1" x14ac:dyDescent="0.25">
      <c r="A3076" s="50">
        <v>1264.5</v>
      </c>
      <c r="B3076" s="77" t="s">
        <v>4309</v>
      </c>
      <c r="C3076" s="3" t="s">
        <v>6115</v>
      </c>
      <c r="D3076" s="12" t="s">
        <v>6116</v>
      </c>
      <c r="E3076" s="102">
        <v>0</v>
      </c>
    </row>
    <row r="3077" spans="1:5" ht="15.75" hidden="1" customHeight="1" x14ac:dyDescent="0.25">
      <c r="A3077" s="50">
        <v>1265</v>
      </c>
      <c r="B3077" s="77" t="s">
        <v>4309</v>
      </c>
      <c r="C3077" s="3" t="s">
        <v>6117</v>
      </c>
      <c r="D3077" s="12" t="s">
        <v>6118</v>
      </c>
      <c r="E3077" s="102">
        <v>0</v>
      </c>
    </row>
    <row r="3078" spans="1:5" ht="15.75" x14ac:dyDescent="0.25">
      <c r="A3078" s="50">
        <v>133</v>
      </c>
      <c r="B3078" s="77" t="s">
        <v>4309</v>
      </c>
      <c r="C3078" s="3" t="s">
        <v>6119</v>
      </c>
      <c r="D3078" s="12" t="s">
        <v>6120</v>
      </c>
      <c r="E3078" s="102">
        <v>2100</v>
      </c>
    </row>
    <row r="3079" spans="1:5" ht="15.75" hidden="1" customHeight="1" x14ac:dyDescent="0.25">
      <c r="A3079" s="50">
        <v>1266</v>
      </c>
      <c r="B3079" s="77" t="s">
        <v>4309</v>
      </c>
      <c r="C3079" s="3" t="s">
        <v>6121</v>
      </c>
      <c r="D3079" s="12" t="s">
        <v>6122</v>
      </c>
      <c r="E3079" s="102">
        <v>0</v>
      </c>
    </row>
    <row r="3080" spans="1:5" ht="15.75" hidden="1" customHeight="1" x14ac:dyDescent="0.25">
      <c r="A3080" s="50">
        <v>1266.5</v>
      </c>
      <c r="B3080" s="77" t="s">
        <v>4309</v>
      </c>
      <c r="C3080" s="3" t="s">
        <v>6123</v>
      </c>
      <c r="D3080" s="12" t="s">
        <v>6124</v>
      </c>
      <c r="E3080" s="102">
        <v>0</v>
      </c>
    </row>
    <row r="3081" spans="1:5" ht="15.75" hidden="1" customHeight="1" x14ac:dyDescent="0.25">
      <c r="A3081" s="50">
        <v>1267</v>
      </c>
      <c r="B3081" s="77" t="s">
        <v>4309</v>
      </c>
      <c r="C3081" s="3" t="s">
        <v>6125</v>
      </c>
      <c r="D3081" s="12" t="s">
        <v>6126</v>
      </c>
      <c r="E3081" s="102">
        <v>0</v>
      </c>
    </row>
    <row r="3082" spans="1:5" ht="15.75" hidden="1" customHeight="1" x14ac:dyDescent="0.25">
      <c r="A3082" s="50">
        <v>1267.5</v>
      </c>
      <c r="B3082" s="77" t="s">
        <v>4309</v>
      </c>
      <c r="C3082" s="3" t="s">
        <v>6127</v>
      </c>
      <c r="D3082" s="12" t="s">
        <v>6128</v>
      </c>
      <c r="E3082" s="102">
        <v>0</v>
      </c>
    </row>
    <row r="3083" spans="1:5" ht="15.75" hidden="1" customHeight="1" x14ac:dyDescent="0.25">
      <c r="A3083" s="50">
        <v>1268</v>
      </c>
      <c r="B3083" s="77" t="s">
        <v>4309</v>
      </c>
      <c r="C3083" s="3" t="s">
        <v>6129</v>
      </c>
      <c r="D3083" s="24" t="s">
        <v>6130</v>
      </c>
      <c r="E3083" s="102">
        <v>0</v>
      </c>
    </row>
    <row r="3084" spans="1:5" ht="15.75" hidden="1" customHeight="1" x14ac:dyDescent="0.25">
      <c r="A3084" s="50">
        <v>1268.5</v>
      </c>
      <c r="B3084" s="77" t="s">
        <v>4309</v>
      </c>
      <c r="C3084" s="3" t="s">
        <v>6131</v>
      </c>
      <c r="D3084" s="12" t="s">
        <v>6132</v>
      </c>
      <c r="E3084" s="102">
        <v>0</v>
      </c>
    </row>
    <row r="3085" spans="1:5" ht="15.75" x14ac:dyDescent="0.25">
      <c r="A3085" s="50">
        <v>134</v>
      </c>
      <c r="B3085" s="77" t="s">
        <v>4309</v>
      </c>
      <c r="C3085" s="3" t="s">
        <v>6133</v>
      </c>
      <c r="D3085" s="24" t="s">
        <v>6134</v>
      </c>
      <c r="E3085" s="102">
        <v>2100</v>
      </c>
    </row>
    <row r="3086" spans="1:5" ht="15.75" hidden="1" customHeight="1" x14ac:dyDescent="0.25">
      <c r="A3086" s="50">
        <v>1269.5</v>
      </c>
      <c r="B3086" s="77" t="s">
        <v>4309</v>
      </c>
      <c r="C3086" s="3" t="s">
        <v>6135</v>
      </c>
      <c r="D3086" s="24" t="s">
        <v>6136</v>
      </c>
      <c r="E3086" s="102">
        <v>0</v>
      </c>
    </row>
    <row r="3087" spans="1:5" ht="15.75" hidden="1" customHeight="1" x14ac:dyDescent="0.25">
      <c r="A3087" s="50">
        <v>1270</v>
      </c>
      <c r="B3087" s="77" t="s">
        <v>4309</v>
      </c>
      <c r="C3087" s="3" t="s">
        <v>6137</v>
      </c>
      <c r="D3087" s="12" t="s">
        <v>6138</v>
      </c>
      <c r="E3087" s="102">
        <v>0</v>
      </c>
    </row>
    <row r="3088" spans="1:5" ht="15.75" hidden="1" customHeight="1" x14ac:dyDescent="0.25">
      <c r="A3088" s="50">
        <v>1270.5</v>
      </c>
      <c r="B3088" s="77" t="s">
        <v>4309</v>
      </c>
      <c r="C3088" s="3" t="s">
        <v>6139</v>
      </c>
      <c r="D3088" s="12" t="s">
        <v>6140</v>
      </c>
      <c r="E3088" s="102">
        <v>0</v>
      </c>
    </row>
    <row r="3089" spans="1:5" ht="15.75" hidden="1" customHeight="1" x14ac:dyDescent="0.25">
      <c r="A3089" s="50">
        <v>1271</v>
      </c>
      <c r="B3089" s="77" t="s">
        <v>4309</v>
      </c>
      <c r="C3089" s="3" t="s">
        <v>6141</v>
      </c>
      <c r="D3089" s="12" t="s">
        <v>6142</v>
      </c>
      <c r="E3089" s="102">
        <v>0</v>
      </c>
    </row>
    <row r="3090" spans="1:5" ht="15.75" hidden="1" customHeight="1" x14ac:dyDescent="0.25">
      <c r="A3090" s="50">
        <v>1271.5</v>
      </c>
      <c r="B3090" s="77" t="s">
        <v>4309</v>
      </c>
      <c r="C3090" s="3" t="s">
        <v>6143</v>
      </c>
      <c r="D3090" s="12" t="s">
        <v>6144</v>
      </c>
      <c r="E3090" s="102">
        <v>0</v>
      </c>
    </row>
    <row r="3091" spans="1:5" ht="15.75" hidden="1" customHeight="1" x14ac:dyDescent="0.25">
      <c r="A3091" s="50">
        <v>1272</v>
      </c>
      <c r="B3091" s="77" t="s">
        <v>4309</v>
      </c>
      <c r="C3091" s="3" t="s">
        <v>6145</v>
      </c>
      <c r="D3091" s="12" t="s">
        <v>6146</v>
      </c>
      <c r="E3091" s="102">
        <v>0</v>
      </c>
    </row>
    <row r="3092" spans="1:5" ht="15.75" hidden="1" customHeight="1" x14ac:dyDescent="0.25">
      <c r="A3092" s="50">
        <v>1272.5</v>
      </c>
      <c r="B3092" s="77" t="s">
        <v>4309</v>
      </c>
      <c r="C3092" s="3" t="s">
        <v>6147</v>
      </c>
      <c r="D3092" s="24" t="s">
        <v>6148</v>
      </c>
      <c r="E3092" s="102">
        <v>0</v>
      </c>
    </row>
    <row r="3093" spans="1:5" ht="15.75" hidden="1" customHeight="1" x14ac:dyDescent="0.25">
      <c r="A3093" s="50">
        <v>1273</v>
      </c>
      <c r="B3093" s="77" t="s">
        <v>4309</v>
      </c>
      <c r="C3093" s="3" t="s">
        <v>6149</v>
      </c>
      <c r="D3093" s="12" t="s">
        <v>6150</v>
      </c>
      <c r="E3093" s="102">
        <v>0</v>
      </c>
    </row>
    <row r="3094" spans="1:5" ht="15.75" hidden="1" customHeight="1" x14ac:dyDescent="0.25">
      <c r="A3094" s="50">
        <v>1273.5</v>
      </c>
      <c r="B3094" s="77" t="s">
        <v>4309</v>
      </c>
      <c r="C3094" s="3" t="s">
        <v>6151</v>
      </c>
      <c r="D3094" s="12" t="s">
        <v>6152</v>
      </c>
      <c r="E3094" s="102">
        <v>0</v>
      </c>
    </row>
    <row r="3095" spans="1:5" ht="15.75" x14ac:dyDescent="0.25">
      <c r="A3095" s="50">
        <v>135</v>
      </c>
      <c r="B3095" s="77" t="s">
        <v>4309</v>
      </c>
      <c r="C3095" s="3" t="s">
        <v>6153</v>
      </c>
      <c r="D3095" s="12" t="s">
        <v>6154</v>
      </c>
      <c r="E3095" s="102">
        <v>2100</v>
      </c>
    </row>
    <row r="3096" spans="1:5" ht="15.75" x14ac:dyDescent="0.25">
      <c r="A3096" s="3"/>
      <c r="B3096" s="77" t="s">
        <v>4309</v>
      </c>
      <c r="C3096" s="5" t="s">
        <v>6155</v>
      </c>
      <c r="D3096" s="5" t="s">
        <v>6156</v>
      </c>
      <c r="E3096" s="102"/>
    </row>
    <row r="3097" spans="1:5" ht="15.75" hidden="1" customHeight="1" x14ac:dyDescent="0.25">
      <c r="A3097" s="3">
        <v>3241</v>
      </c>
      <c r="B3097" s="77" t="s">
        <v>4309</v>
      </c>
      <c r="C3097" s="3" t="s">
        <v>6157</v>
      </c>
      <c r="D3097" s="12" t="s">
        <v>6158</v>
      </c>
      <c r="E3097" s="102">
        <v>0</v>
      </c>
    </row>
    <row r="3098" spans="1:5" ht="15.75" hidden="1" customHeight="1" x14ac:dyDescent="0.25">
      <c r="A3098" s="3">
        <v>3242</v>
      </c>
      <c r="B3098" s="77" t="s">
        <v>4309</v>
      </c>
      <c r="C3098" s="3" t="s">
        <v>6159</v>
      </c>
      <c r="D3098" s="12" t="s">
        <v>6160</v>
      </c>
      <c r="E3098" s="102">
        <v>0</v>
      </c>
    </row>
    <row r="3099" spans="1:5" ht="31.5" hidden="1" customHeight="1" x14ac:dyDescent="0.25">
      <c r="A3099" s="3">
        <v>3243</v>
      </c>
      <c r="B3099" s="77" t="s">
        <v>4309</v>
      </c>
      <c r="C3099" s="3" t="s">
        <v>6161</v>
      </c>
      <c r="D3099" s="12" t="s">
        <v>6162</v>
      </c>
      <c r="E3099" s="102">
        <v>0</v>
      </c>
    </row>
    <row r="3100" spans="1:5" ht="31.5" x14ac:dyDescent="0.25">
      <c r="A3100" s="3">
        <v>136</v>
      </c>
      <c r="B3100" s="77" t="s">
        <v>4309</v>
      </c>
      <c r="C3100" s="3" t="s">
        <v>6163</v>
      </c>
      <c r="D3100" s="12" t="s">
        <v>6164</v>
      </c>
      <c r="E3100" s="102">
        <v>1400</v>
      </c>
    </row>
    <row r="3101" spans="1:5" ht="15.75" hidden="1" customHeight="1" x14ac:dyDescent="0.25">
      <c r="A3101" s="3">
        <v>3245</v>
      </c>
      <c r="B3101" s="77" t="s">
        <v>4309</v>
      </c>
      <c r="C3101" s="3" t="s">
        <v>6165</v>
      </c>
      <c r="D3101" s="12" t="s">
        <v>6166</v>
      </c>
      <c r="E3101" s="102">
        <v>0</v>
      </c>
    </row>
    <row r="3102" spans="1:5" ht="15.75" x14ac:dyDescent="0.25">
      <c r="A3102" s="3">
        <v>137</v>
      </c>
      <c r="B3102" s="77" t="s">
        <v>4309</v>
      </c>
      <c r="C3102" s="3" t="s">
        <v>6167</v>
      </c>
      <c r="D3102" s="12" t="s">
        <v>6168</v>
      </c>
      <c r="E3102" s="102">
        <v>1400</v>
      </c>
    </row>
    <row r="3103" spans="1:5" ht="15.75" hidden="1" customHeight="1" x14ac:dyDescent="0.25">
      <c r="A3103" s="3">
        <v>3247</v>
      </c>
      <c r="B3103" s="77" t="s">
        <v>4309</v>
      </c>
      <c r="C3103" s="3" t="s">
        <v>6169</v>
      </c>
      <c r="D3103" s="12" t="s">
        <v>6170</v>
      </c>
      <c r="E3103" s="102">
        <v>0</v>
      </c>
    </row>
    <row r="3104" spans="1:5" ht="15.75" hidden="1" customHeight="1" x14ac:dyDescent="0.25">
      <c r="A3104" s="3">
        <v>3248</v>
      </c>
      <c r="B3104" s="77" t="s">
        <v>4309</v>
      </c>
      <c r="C3104" s="3" t="s">
        <v>6171</v>
      </c>
      <c r="D3104" s="12" t="s">
        <v>6172</v>
      </c>
      <c r="E3104" s="102">
        <v>0</v>
      </c>
    </row>
    <row r="3105" spans="1:5" ht="15.75" hidden="1" customHeight="1" x14ac:dyDescent="0.25">
      <c r="A3105" s="3">
        <v>3249</v>
      </c>
      <c r="B3105" s="77" t="s">
        <v>4309</v>
      </c>
      <c r="C3105" s="3" t="s">
        <v>6173</v>
      </c>
      <c r="D3105" s="12" t="s">
        <v>6174</v>
      </c>
      <c r="E3105" s="102">
        <v>0</v>
      </c>
    </row>
    <row r="3106" spans="1:5" ht="15.75" hidden="1" customHeight="1" x14ac:dyDescent="0.25">
      <c r="A3106" s="3">
        <v>3250</v>
      </c>
      <c r="B3106" s="77" t="s">
        <v>4309</v>
      </c>
      <c r="C3106" s="3" t="s">
        <v>6175</v>
      </c>
      <c r="D3106" s="24" t="s">
        <v>6176</v>
      </c>
      <c r="E3106" s="102">
        <v>0</v>
      </c>
    </row>
    <row r="3107" spans="1:5" ht="15.75" x14ac:dyDescent="0.25">
      <c r="A3107" s="3">
        <v>138</v>
      </c>
      <c r="B3107" s="77" t="s">
        <v>4309</v>
      </c>
      <c r="C3107" s="3" t="s">
        <v>6177</v>
      </c>
      <c r="D3107" s="24" t="s">
        <v>6178</v>
      </c>
      <c r="E3107" s="102">
        <v>2800</v>
      </c>
    </row>
    <row r="3108" spans="1:5" ht="15.75" hidden="1" customHeight="1" x14ac:dyDescent="0.25">
      <c r="A3108" s="3">
        <v>3252</v>
      </c>
      <c r="B3108" s="77" t="s">
        <v>4309</v>
      </c>
      <c r="C3108" s="3" t="s">
        <v>6179</v>
      </c>
      <c r="D3108" s="12" t="s">
        <v>6180</v>
      </c>
      <c r="E3108" s="102">
        <v>0</v>
      </c>
    </row>
    <row r="3109" spans="1:5" ht="15.75" hidden="1" customHeight="1" x14ac:dyDescent="0.25">
      <c r="A3109" s="3">
        <v>3253</v>
      </c>
      <c r="B3109" s="77" t="s">
        <v>4309</v>
      </c>
      <c r="C3109" s="3" t="s">
        <v>6181</v>
      </c>
      <c r="D3109" s="12" t="s">
        <v>6182</v>
      </c>
      <c r="E3109" s="102">
        <v>0</v>
      </c>
    </row>
    <row r="3110" spans="1:5" ht="15.75" hidden="1" customHeight="1" x14ac:dyDescent="0.25">
      <c r="A3110" s="3">
        <v>3254</v>
      </c>
      <c r="B3110" s="77" t="s">
        <v>4309</v>
      </c>
      <c r="C3110" s="3" t="s">
        <v>6183</v>
      </c>
      <c r="D3110" s="12" t="s">
        <v>6184</v>
      </c>
      <c r="E3110" s="102">
        <v>0</v>
      </c>
    </row>
    <row r="3111" spans="1:5" ht="15.75" hidden="1" customHeight="1" x14ac:dyDescent="0.25">
      <c r="A3111" s="3">
        <v>3255</v>
      </c>
      <c r="B3111" s="77" t="s">
        <v>4309</v>
      </c>
      <c r="C3111" s="3" t="s">
        <v>6185</v>
      </c>
      <c r="D3111" s="12" t="s">
        <v>6186</v>
      </c>
      <c r="E3111" s="102">
        <v>0</v>
      </c>
    </row>
    <row r="3112" spans="1:5" ht="15.75" hidden="1" customHeight="1" x14ac:dyDescent="0.25">
      <c r="A3112" s="3">
        <v>3256</v>
      </c>
      <c r="B3112" s="77" t="s">
        <v>4309</v>
      </c>
      <c r="C3112" s="3" t="s">
        <v>6187</v>
      </c>
      <c r="D3112" s="12" t="s">
        <v>6188</v>
      </c>
      <c r="E3112" s="102">
        <v>0</v>
      </c>
    </row>
    <row r="3113" spans="1:5" ht="15.75" hidden="1" customHeight="1" x14ac:dyDescent="0.25">
      <c r="A3113" s="3">
        <v>3257</v>
      </c>
      <c r="B3113" s="77" t="s">
        <v>4309</v>
      </c>
      <c r="C3113" s="3" t="s">
        <v>6189</v>
      </c>
      <c r="D3113" s="12" t="s">
        <v>6190</v>
      </c>
      <c r="E3113" s="102">
        <v>0</v>
      </c>
    </row>
    <row r="3114" spans="1:5" ht="31.5" hidden="1" customHeight="1" x14ac:dyDescent="0.25">
      <c r="A3114" s="3">
        <v>3258</v>
      </c>
      <c r="B3114" s="77" t="s">
        <v>4309</v>
      </c>
      <c r="C3114" s="3" t="s">
        <v>6191</v>
      </c>
      <c r="D3114" s="12" t="s">
        <v>6192</v>
      </c>
      <c r="E3114" s="102">
        <v>0</v>
      </c>
    </row>
    <row r="3115" spans="1:5" ht="15.75" hidden="1" customHeight="1" x14ac:dyDescent="0.25">
      <c r="A3115" s="3">
        <v>3259</v>
      </c>
      <c r="B3115" s="77" t="s">
        <v>4309</v>
      </c>
      <c r="C3115" s="3" t="s">
        <v>6193</v>
      </c>
      <c r="D3115" s="12" t="s">
        <v>6194</v>
      </c>
      <c r="E3115" s="102">
        <v>0</v>
      </c>
    </row>
    <row r="3116" spans="1:5" ht="15.75" x14ac:dyDescent="0.25">
      <c r="A3116" s="3"/>
      <c r="B3116" s="77" t="s">
        <v>4309</v>
      </c>
      <c r="C3116" s="5" t="s">
        <v>6195</v>
      </c>
      <c r="D3116" s="5" t="s">
        <v>6196</v>
      </c>
      <c r="E3116" s="102"/>
    </row>
    <row r="3117" spans="1:5" ht="15.75" hidden="1" customHeight="1" x14ac:dyDescent="0.25">
      <c r="A3117" s="3">
        <v>3261</v>
      </c>
      <c r="B3117" s="77" t="s">
        <v>4309</v>
      </c>
      <c r="C3117" s="3" t="s">
        <v>6197</v>
      </c>
      <c r="D3117" s="12" t="s">
        <v>6198</v>
      </c>
      <c r="E3117" s="102">
        <v>0</v>
      </c>
    </row>
    <row r="3118" spans="1:5" ht="31.5" hidden="1" customHeight="1" x14ac:dyDescent="0.25">
      <c r="A3118" s="3">
        <v>3262</v>
      </c>
      <c r="B3118" s="77" t="s">
        <v>4309</v>
      </c>
      <c r="C3118" s="3" t="s">
        <v>6199</v>
      </c>
      <c r="D3118" s="12" t="s">
        <v>6200</v>
      </c>
      <c r="E3118" s="102">
        <v>0</v>
      </c>
    </row>
    <row r="3119" spans="1:5" ht="15.75" hidden="1" customHeight="1" x14ac:dyDescent="0.25">
      <c r="A3119" s="3">
        <v>3263</v>
      </c>
      <c r="B3119" s="77" t="s">
        <v>4309</v>
      </c>
      <c r="C3119" s="3" t="s">
        <v>6201</v>
      </c>
      <c r="D3119" s="12" t="s">
        <v>6202</v>
      </c>
      <c r="E3119" s="102">
        <v>0</v>
      </c>
    </row>
    <row r="3120" spans="1:5" ht="15.75" hidden="1" customHeight="1" x14ac:dyDescent="0.25">
      <c r="A3120" s="3">
        <v>3264</v>
      </c>
      <c r="B3120" s="77" t="s">
        <v>4309</v>
      </c>
      <c r="C3120" s="3" t="s">
        <v>6203</v>
      </c>
      <c r="D3120" s="24" t="s">
        <v>6204</v>
      </c>
      <c r="E3120" s="102">
        <v>0</v>
      </c>
    </row>
    <row r="3121" spans="1:5" ht="15.75" x14ac:dyDescent="0.25">
      <c r="A3121" s="3">
        <v>139</v>
      </c>
      <c r="B3121" s="77" t="s">
        <v>4309</v>
      </c>
      <c r="C3121" s="64" t="s">
        <v>6205</v>
      </c>
      <c r="D3121" s="54" t="s">
        <v>6206</v>
      </c>
      <c r="E3121" s="102">
        <v>1800</v>
      </c>
    </row>
    <row r="3122" spans="1:5" ht="15.75" hidden="1" customHeight="1" x14ac:dyDescent="0.25">
      <c r="A3122" s="3">
        <v>3266</v>
      </c>
      <c r="B3122" s="77" t="s">
        <v>4309</v>
      </c>
      <c r="C3122" s="5" t="s">
        <v>6207</v>
      </c>
      <c r="D3122" s="5" t="s">
        <v>6208</v>
      </c>
      <c r="E3122" s="102">
        <v>0</v>
      </c>
    </row>
    <row r="3123" spans="1:5" ht="15.75" hidden="1" customHeight="1" x14ac:dyDescent="0.25">
      <c r="A3123" s="3">
        <v>3267</v>
      </c>
      <c r="B3123" s="77" t="s">
        <v>4309</v>
      </c>
      <c r="C3123" s="3" t="s">
        <v>6209</v>
      </c>
      <c r="D3123" s="12" t="s">
        <v>6210</v>
      </c>
      <c r="E3123" s="102">
        <v>0</v>
      </c>
    </row>
    <row r="3124" spans="1:5" ht="15.75" hidden="1" customHeight="1" x14ac:dyDescent="0.25">
      <c r="A3124" s="3">
        <v>3268</v>
      </c>
      <c r="B3124" s="77" t="s">
        <v>4309</v>
      </c>
      <c r="C3124" s="3" t="s">
        <v>6211</v>
      </c>
      <c r="D3124" s="12" t="s">
        <v>6212</v>
      </c>
      <c r="E3124" s="102">
        <v>0</v>
      </c>
    </row>
    <row r="3125" spans="1:5" ht="15.75" hidden="1" customHeight="1" x14ac:dyDescent="0.25">
      <c r="A3125" s="3">
        <v>3269</v>
      </c>
      <c r="B3125" s="77" t="s">
        <v>4309</v>
      </c>
      <c r="C3125" s="3" t="s">
        <v>6213</v>
      </c>
      <c r="D3125" s="12" t="s">
        <v>6214</v>
      </c>
      <c r="E3125" s="102">
        <v>0</v>
      </c>
    </row>
    <row r="3126" spans="1:5" ht="15.75" hidden="1" customHeight="1" x14ac:dyDescent="0.25">
      <c r="A3126" s="3">
        <v>3270</v>
      </c>
      <c r="B3126" s="77" t="s">
        <v>4309</v>
      </c>
      <c r="C3126" s="3" t="s">
        <v>6215</v>
      </c>
      <c r="D3126" s="12" t="s">
        <v>6216</v>
      </c>
      <c r="E3126" s="102">
        <v>0</v>
      </c>
    </row>
    <row r="3127" spans="1:5" ht="15.75" hidden="1" customHeight="1" x14ac:dyDescent="0.25">
      <c r="A3127" s="3">
        <v>3271</v>
      </c>
      <c r="B3127" s="77" t="s">
        <v>4309</v>
      </c>
      <c r="C3127" s="3" t="s">
        <v>6217</v>
      </c>
      <c r="D3127" s="12" t="s">
        <v>6218</v>
      </c>
      <c r="E3127" s="102">
        <v>0</v>
      </c>
    </row>
    <row r="3128" spans="1:5" ht="15.75" hidden="1" customHeight="1" x14ac:dyDescent="0.25">
      <c r="A3128" s="3">
        <v>3272</v>
      </c>
      <c r="B3128" s="77" t="s">
        <v>4309</v>
      </c>
      <c r="C3128" s="3" t="s">
        <v>6219</v>
      </c>
      <c r="D3128" s="12" t="s">
        <v>6220</v>
      </c>
      <c r="E3128" s="102">
        <v>0</v>
      </c>
    </row>
    <row r="3129" spans="1:5" ht="15.75" hidden="1" customHeight="1" x14ac:dyDescent="0.25">
      <c r="A3129" s="3">
        <v>3273</v>
      </c>
      <c r="B3129" s="77" t="s">
        <v>4309</v>
      </c>
      <c r="C3129" s="3" t="s">
        <v>6221</v>
      </c>
      <c r="D3129" s="12" t="s">
        <v>6222</v>
      </c>
      <c r="E3129" s="102">
        <v>0</v>
      </c>
    </row>
    <row r="3130" spans="1:5" ht="15.75" hidden="1" customHeight="1" x14ac:dyDescent="0.25">
      <c r="A3130" s="3">
        <v>3274</v>
      </c>
      <c r="B3130" s="77" t="s">
        <v>4309</v>
      </c>
      <c r="C3130" s="3" t="s">
        <v>6223</v>
      </c>
      <c r="D3130" s="12" t="s">
        <v>6224</v>
      </c>
      <c r="E3130" s="102">
        <v>0</v>
      </c>
    </row>
    <row r="3131" spans="1:5" ht="15.75" hidden="1" customHeight="1" x14ac:dyDescent="0.25">
      <c r="A3131" s="3">
        <v>3275</v>
      </c>
      <c r="B3131" s="77" t="s">
        <v>4309</v>
      </c>
      <c r="C3131" s="3" t="s">
        <v>6225</v>
      </c>
      <c r="D3131" s="12" t="s">
        <v>6226</v>
      </c>
      <c r="E3131" s="102">
        <v>0</v>
      </c>
    </row>
    <row r="3132" spans="1:5" ht="15.75" hidden="1" customHeight="1" x14ac:dyDescent="0.25">
      <c r="A3132" s="3">
        <v>3276</v>
      </c>
      <c r="B3132" s="77" t="s">
        <v>4309</v>
      </c>
      <c r="C3132" s="3" t="s">
        <v>6227</v>
      </c>
      <c r="D3132" s="12" t="s">
        <v>6228</v>
      </c>
      <c r="E3132" s="102">
        <v>0</v>
      </c>
    </row>
    <row r="3133" spans="1:5" ht="15.75" hidden="1" customHeight="1" x14ac:dyDescent="0.25">
      <c r="A3133" s="3">
        <v>3277</v>
      </c>
      <c r="B3133" s="77" t="s">
        <v>4309</v>
      </c>
      <c r="C3133" s="3" t="s">
        <v>6229</v>
      </c>
      <c r="D3133" s="12" t="s">
        <v>6230</v>
      </c>
      <c r="E3133" s="102">
        <v>0</v>
      </c>
    </row>
    <row r="3134" spans="1:5" ht="15.75" hidden="1" customHeight="1" x14ac:dyDescent="0.25">
      <c r="A3134" s="3">
        <v>3278</v>
      </c>
      <c r="B3134" s="77" t="s">
        <v>4309</v>
      </c>
      <c r="C3134" s="3" t="s">
        <v>6231</v>
      </c>
      <c r="D3134" s="12" t="s">
        <v>6232</v>
      </c>
      <c r="E3134" s="102">
        <v>0</v>
      </c>
    </row>
    <row r="3135" spans="1:5" ht="15.75" hidden="1" customHeight="1" x14ac:dyDescent="0.25">
      <c r="A3135" s="3">
        <v>3279</v>
      </c>
      <c r="B3135" s="77" t="s">
        <v>4309</v>
      </c>
      <c r="C3135" s="3" t="s">
        <v>6233</v>
      </c>
      <c r="D3135" s="12" t="s">
        <v>6234</v>
      </c>
      <c r="E3135" s="102">
        <v>0</v>
      </c>
    </row>
    <row r="3136" spans="1:5" ht="15.75" hidden="1" customHeight="1" x14ac:dyDescent="0.25">
      <c r="A3136" s="3">
        <v>3280</v>
      </c>
      <c r="B3136" s="77" t="s">
        <v>4309</v>
      </c>
      <c r="C3136" s="3" t="s">
        <v>6235</v>
      </c>
      <c r="D3136" s="12" t="s">
        <v>6236</v>
      </c>
      <c r="E3136" s="102">
        <v>0</v>
      </c>
    </row>
    <row r="3137" spans="1:5" ht="15.75" x14ac:dyDescent="0.25">
      <c r="A3137" s="3"/>
      <c r="B3137" s="77" t="s">
        <v>4309</v>
      </c>
      <c r="C3137" s="5" t="s">
        <v>6237</v>
      </c>
      <c r="D3137" s="5" t="s">
        <v>6238</v>
      </c>
      <c r="E3137" s="102"/>
    </row>
    <row r="3138" spans="1:5" ht="15.75" hidden="1" customHeight="1" x14ac:dyDescent="0.25">
      <c r="A3138" s="3">
        <v>3282</v>
      </c>
      <c r="B3138" s="77" t="s">
        <v>4309</v>
      </c>
      <c r="C3138" s="3" t="s">
        <v>6239</v>
      </c>
      <c r="D3138" s="12" t="s">
        <v>6240</v>
      </c>
      <c r="E3138" s="102">
        <v>0</v>
      </c>
    </row>
    <row r="3139" spans="1:5" ht="15.75" x14ac:dyDescent="0.25">
      <c r="A3139" s="3">
        <v>140</v>
      </c>
      <c r="B3139" s="77" t="s">
        <v>4309</v>
      </c>
      <c r="C3139" s="3" t="s">
        <v>6241</v>
      </c>
      <c r="D3139" s="12" t="s">
        <v>6242</v>
      </c>
      <c r="E3139" s="102">
        <v>3600</v>
      </c>
    </row>
    <row r="3140" spans="1:5" ht="15.75" hidden="1" customHeight="1" x14ac:dyDescent="0.25">
      <c r="A3140" s="3">
        <v>3284</v>
      </c>
      <c r="B3140" s="77" t="s">
        <v>4309</v>
      </c>
      <c r="C3140" s="3" t="s">
        <v>6243</v>
      </c>
      <c r="D3140" s="12" t="s">
        <v>6244</v>
      </c>
      <c r="E3140" s="102">
        <v>0</v>
      </c>
    </row>
    <row r="3141" spans="1:5" ht="15.75" hidden="1" customHeight="1" x14ac:dyDescent="0.25">
      <c r="A3141" s="3">
        <v>3285</v>
      </c>
      <c r="B3141" s="77" t="s">
        <v>4309</v>
      </c>
      <c r="C3141" s="3" t="s">
        <v>6245</v>
      </c>
      <c r="D3141" s="12" t="s">
        <v>6246</v>
      </c>
      <c r="E3141" s="102">
        <v>0</v>
      </c>
    </row>
    <row r="3142" spans="1:5" ht="15.75" hidden="1" customHeight="1" x14ac:dyDescent="0.25">
      <c r="A3142" s="3">
        <v>3286</v>
      </c>
      <c r="B3142" s="77" t="s">
        <v>4309</v>
      </c>
      <c r="C3142" s="3" t="s">
        <v>6247</v>
      </c>
      <c r="D3142" s="12" t="s">
        <v>6248</v>
      </c>
      <c r="E3142" s="102">
        <v>0</v>
      </c>
    </row>
    <row r="3143" spans="1:5" ht="15.75" hidden="1" customHeight="1" x14ac:dyDescent="0.25">
      <c r="A3143" s="3">
        <v>3287</v>
      </c>
      <c r="B3143" s="77" t="s">
        <v>4309</v>
      </c>
      <c r="C3143" s="3" t="s">
        <v>6249</v>
      </c>
      <c r="D3143" s="12" t="s">
        <v>6250</v>
      </c>
      <c r="E3143" s="102">
        <v>0</v>
      </c>
    </row>
    <row r="3144" spans="1:5" ht="15.75" hidden="1" customHeight="1" x14ac:dyDescent="0.25">
      <c r="A3144" s="3">
        <v>3288</v>
      </c>
      <c r="B3144" s="77" t="s">
        <v>4309</v>
      </c>
      <c r="C3144" s="3" t="s">
        <v>6251</v>
      </c>
      <c r="D3144" s="12" t="s">
        <v>6252</v>
      </c>
      <c r="E3144" s="102">
        <v>0</v>
      </c>
    </row>
    <row r="3145" spans="1:5" ht="15.75" x14ac:dyDescent="0.25">
      <c r="A3145" s="3">
        <v>141</v>
      </c>
      <c r="B3145" s="77" t="s">
        <v>4309</v>
      </c>
      <c r="C3145" s="3" t="s">
        <v>6253</v>
      </c>
      <c r="D3145" s="24" t="s">
        <v>6254</v>
      </c>
      <c r="E3145" s="102">
        <v>3300</v>
      </c>
    </row>
    <row r="3146" spans="1:5" ht="31.5" x14ac:dyDescent="0.25">
      <c r="A3146" s="3"/>
      <c r="B3146" s="77" t="s">
        <v>4309</v>
      </c>
      <c r="C3146" s="5" t="s">
        <v>6255</v>
      </c>
      <c r="D3146" s="5" t="s">
        <v>6256</v>
      </c>
      <c r="E3146" s="102"/>
    </row>
    <row r="3147" spans="1:5" ht="15.75" hidden="1" customHeight="1" x14ac:dyDescent="0.25">
      <c r="A3147" s="3">
        <v>3291</v>
      </c>
      <c r="B3147" s="77" t="s">
        <v>4309</v>
      </c>
      <c r="C3147" s="3" t="s">
        <v>6257</v>
      </c>
      <c r="D3147" s="12" t="s">
        <v>6258</v>
      </c>
      <c r="E3147" s="102">
        <v>0</v>
      </c>
    </row>
    <row r="3148" spans="1:5" ht="15.75" hidden="1" customHeight="1" x14ac:dyDescent="0.25">
      <c r="A3148" s="3">
        <v>3292</v>
      </c>
      <c r="B3148" s="77" t="s">
        <v>4309</v>
      </c>
      <c r="C3148" s="3" t="s">
        <v>6259</v>
      </c>
      <c r="D3148" s="12" t="s">
        <v>6260</v>
      </c>
      <c r="E3148" s="102">
        <v>0</v>
      </c>
    </row>
    <row r="3149" spans="1:5" ht="15.75" hidden="1" customHeight="1" x14ac:dyDescent="0.25">
      <c r="A3149" s="3">
        <v>3293</v>
      </c>
      <c r="B3149" s="77" t="s">
        <v>4309</v>
      </c>
      <c r="C3149" s="3" t="s">
        <v>6261</v>
      </c>
      <c r="D3149" s="24" t="s">
        <v>6262</v>
      </c>
      <c r="E3149" s="102">
        <v>0</v>
      </c>
    </row>
    <row r="3150" spans="1:5" ht="15.75" hidden="1" customHeight="1" x14ac:dyDescent="0.25">
      <c r="A3150" s="3">
        <v>3294</v>
      </c>
      <c r="B3150" s="77" t="s">
        <v>4309</v>
      </c>
      <c r="C3150" s="3" t="s">
        <v>6263</v>
      </c>
      <c r="D3150" s="12" t="s">
        <v>6264</v>
      </c>
      <c r="E3150" s="102">
        <v>0</v>
      </c>
    </row>
    <row r="3151" spans="1:5" ht="15.75" hidden="1" customHeight="1" x14ac:dyDescent="0.25">
      <c r="A3151" s="3">
        <v>3295</v>
      </c>
      <c r="B3151" s="77" t="s">
        <v>4309</v>
      </c>
      <c r="C3151" s="3" t="s">
        <v>6265</v>
      </c>
      <c r="D3151" s="12" t="s">
        <v>6266</v>
      </c>
      <c r="E3151" s="102">
        <v>0</v>
      </c>
    </row>
    <row r="3152" spans="1:5" ht="15.75" hidden="1" customHeight="1" x14ac:dyDescent="0.25">
      <c r="A3152" s="3">
        <v>3296</v>
      </c>
      <c r="B3152" s="77" t="s">
        <v>4309</v>
      </c>
      <c r="C3152" s="3" t="s">
        <v>6267</v>
      </c>
      <c r="D3152" s="12" t="s">
        <v>6268</v>
      </c>
      <c r="E3152" s="102">
        <v>0</v>
      </c>
    </row>
    <row r="3153" spans="1:5" ht="15.75" hidden="1" customHeight="1" x14ac:dyDescent="0.25">
      <c r="A3153" s="3">
        <v>3297</v>
      </c>
      <c r="B3153" s="77" t="s">
        <v>4309</v>
      </c>
      <c r="C3153" s="3" t="s">
        <v>6269</v>
      </c>
      <c r="D3153" s="24" t="s">
        <v>6270</v>
      </c>
      <c r="E3153" s="102">
        <v>0</v>
      </c>
    </row>
    <row r="3154" spans="1:5" ht="15.75" hidden="1" customHeight="1" x14ac:dyDescent="0.25">
      <c r="A3154" s="3">
        <v>3298</v>
      </c>
      <c r="B3154" s="77" t="s">
        <v>4309</v>
      </c>
      <c r="C3154" s="3" t="s">
        <v>6271</v>
      </c>
      <c r="D3154" s="12" t="s">
        <v>6272</v>
      </c>
      <c r="E3154" s="102">
        <v>0</v>
      </c>
    </row>
    <row r="3155" spans="1:5" ht="15.75" hidden="1" customHeight="1" x14ac:dyDescent="0.25">
      <c r="A3155" s="3">
        <v>3299</v>
      </c>
      <c r="B3155" s="77" t="s">
        <v>4309</v>
      </c>
      <c r="C3155" s="3" t="s">
        <v>6273</v>
      </c>
      <c r="D3155" s="12" t="s">
        <v>6274</v>
      </c>
      <c r="E3155" s="102">
        <v>0</v>
      </c>
    </row>
    <row r="3156" spans="1:5" ht="15.75" hidden="1" customHeight="1" x14ac:dyDescent="0.25">
      <c r="A3156" s="3">
        <v>3300</v>
      </c>
      <c r="B3156" s="77" t="s">
        <v>4309</v>
      </c>
      <c r="C3156" s="3" t="s">
        <v>6275</v>
      </c>
      <c r="D3156" s="12" t="s">
        <v>6276</v>
      </c>
      <c r="E3156" s="102">
        <v>0</v>
      </c>
    </row>
    <row r="3157" spans="1:5" ht="31.5" hidden="1" customHeight="1" x14ac:dyDescent="0.25">
      <c r="A3157" s="3">
        <v>3301</v>
      </c>
      <c r="B3157" s="77" t="s">
        <v>4309</v>
      </c>
      <c r="C3157" s="3" t="s">
        <v>6277</v>
      </c>
      <c r="D3157" s="12" t="s">
        <v>6278</v>
      </c>
      <c r="E3157" s="102">
        <v>0</v>
      </c>
    </row>
    <row r="3158" spans="1:5" ht="15.75" hidden="1" customHeight="1" x14ac:dyDescent="0.25">
      <c r="A3158" s="3">
        <v>3302</v>
      </c>
      <c r="B3158" s="77" t="s">
        <v>4309</v>
      </c>
      <c r="C3158" s="3" t="s">
        <v>6279</v>
      </c>
      <c r="D3158" s="12" t="s">
        <v>6280</v>
      </c>
      <c r="E3158" s="102">
        <v>0</v>
      </c>
    </row>
    <row r="3159" spans="1:5" ht="15.75" hidden="1" customHeight="1" x14ac:dyDescent="0.25">
      <c r="A3159" s="3">
        <v>3303</v>
      </c>
      <c r="B3159" s="77" t="s">
        <v>4309</v>
      </c>
      <c r="C3159" s="3" t="s">
        <v>6281</v>
      </c>
      <c r="D3159" s="12" t="s">
        <v>6282</v>
      </c>
      <c r="E3159" s="102">
        <v>0</v>
      </c>
    </row>
    <row r="3160" spans="1:5" ht="15.75" hidden="1" customHeight="1" x14ac:dyDescent="0.25">
      <c r="A3160" s="3">
        <v>3304</v>
      </c>
      <c r="B3160" s="77" t="s">
        <v>4309</v>
      </c>
      <c r="C3160" s="3" t="s">
        <v>6283</v>
      </c>
      <c r="D3160" s="12" t="s">
        <v>6284</v>
      </c>
      <c r="E3160" s="102">
        <v>0</v>
      </c>
    </row>
    <row r="3161" spans="1:5" ht="15.75" hidden="1" customHeight="1" x14ac:dyDescent="0.25">
      <c r="A3161" s="3">
        <v>3305</v>
      </c>
      <c r="B3161" s="77" t="s">
        <v>4309</v>
      </c>
      <c r="C3161" s="3" t="s">
        <v>6285</v>
      </c>
      <c r="D3161" s="12" t="s">
        <v>6286</v>
      </c>
      <c r="E3161" s="102">
        <v>0</v>
      </c>
    </row>
    <row r="3162" spans="1:5" ht="15.75" hidden="1" customHeight="1" x14ac:dyDescent="0.25">
      <c r="A3162" s="3">
        <v>3306</v>
      </c>
      <c r="B3162" s="77" t="s">
        <v>4309</v>
      </c>
      <c r="C3162" s="3" t="s">
        <v>6287</v>
      </c>
      <c r="D3162" s="12" t="s">
        <v>6288</v>
      </c>
      <c r="E3162" s="102">
        <v>0</v>
      </c>
    </row>
    <row r="3163" spans="1:5" ht="15.75" hidden="1" customHeight="1" x14ac:dyDescent="0.25">
      <c r="A3163" s="3">
        <v>3307</v>
      </c>
      <c r="B3163" s="77" t="s">
        <v>4309</v>
      </c>
      <c r="C3163" s="3" t="s">
        <v>6289</v>
      </c>
      <c r="D3163" s="12" t="s">
        <v>6290</v>
      </c>
      <c r="E3163" s="102">
        <v>0</v>
      </c>
    </row>
    <row r="3164" spans="1:5" ht="15.75" hidden="1" customHeight="1" x14ac:dyDescent="0.25">
      <c r="A3164" s="3">
        <v>3308</v>
      </c>
      <c r="B3164" s="77" t="s">
        <v>4309</v>
      </c>
      <c r="C3164" s="3" t="s">
        <v>6291</v>
      </c>
      <c r="D3164" s="12" t="s">
        <v>6292</v>
      </c>
      <c r="E3164" s="102">
        <v>0</v>
      </c>
    </row>
    <row r="3165" spans="1:5" ht="31.5" hidden="1" customHeight="1" x14ac:dyDescent="0.25">
      <c r="A3165" s="3">
        <v>3309</v>
      </c>
      <c r="B3165" s="77" t="s">
        <v>4309</v>
      </c>
      <c r="C3165" s="3" t="s">
        <v>6293</v>
      </c>
      <c r="D3165" s="12" t="s">
        <v>6294</v>
      </c>
      <c r="E3165" s="102">
        <v>0</v>
      </c>
    </row>
    <row r="3166" spans="1:5" ht="15.75" hidden="1" customHeight="1" x14ac:dyDescent="0.25">
      <c r="A3166" s="3">
        <v>3310</v>
      </c>
      <c r="B3166" s="77" t="s">
        <v>4309</v>
      </c>
      <c r="C3166" s="3" t="s">
        <v>6295</v>
      </c>
      <c r="D3166" s="12" t="s">
        <v>6296</v>
      </c>
      <c r="E3166" s="102">
        <v>0</v>
      </c>
    </row>
    <row r="3167" spans="1:5" ht="15.75" x14ac:dyDescent="0.25">
      <c r="A3167" s="3">
        <v>142</v>
      </c>
      <c r="B3167" s="77" t="s">
        <v>4309</v>
      </c>
      <c r="C3167" s="3" t="s">
        <v>6297</v>
      </c>
      <c r="D3167" s="24" t="s">
        <v>6298</v>
      </c>
      <c r="E3167" s="102">
        <v>2600</v>
      </c>
    </row>
    <row r="3168" spans="1:5" ht="15.75" hidden="1" customHeight="1" x14ac:dyDescent="0.25">
      <c r="A3168" s="3">
        <v>3312</v>
      </c>
      <c r="B3168" s="77" t="s">
        <v>4309</v>
      </c>
      <c r="C3168" s="3" t="s">
        <v>6299</v>
      </c>
      <c r="D3168" s="24" t="s">
        <v>6300</v>
      </c>
      <c r="E3168" s="102">
        <v>0</v>
      </c>
    </row>
    <row r="3169" spans="1:5" ht="15.75" x14ac:dyDescent="0.25">
      <c r="A3169" s="3"/>
      <c r="B3169" s="77" t="s">
        <v>4309</v>
      </c>
      <c r="C3169" s="5" t="s">
        <v>6301</v>
      </c>
      <c r="D3169" s="5" t="s">
        <v>6302</v>
      </c>
      <c r="E3169" s="102"/>
    </row>
    <row r="3170" spans="1:5" ht="15.75" hidden="1" customHeight="1" x14ac:dyDescent="0.25">
      <c r="A3170" s="3">
        <v>3314</v>
      </c>
      <c r="B3170" s="77" t="s">
        <v>4309</v>
      </c>
      <c r="C3170" s="3" t="s">
        <v>6303</v>
      </c>
      <c r="D3170" s="29" t="s">
        <v>6304</v>
      </c>
      <c r="E3170" s="102">
        <v>0</v>
      </c>
    </row>
    <row r="3171" spans="1:5" ht="15.75" x14ac:dyDescent="0.25">
      <c r="A3171" s="3">
        <v>143</v>
      </c>
      <c r="B3171" s="77" t="s">
        <v>4309</v>
      </c>
      <c r="C3171" s="63" t="s">
        <v>6305</v>
      </c>
      <c r="D3171" s="65" t="s">
        <v>9196</v>
      </c>
      <c r="E3171" s="102">
        <v>11500</v>
      </c>
    </row>
    <row r="3172" spans="1:5" ht="31.5" x14ac:dyDescent="0.25">
      <c r="A3172" s="3">
        <v>144</v>
      </c>
      <c r="B3172" s="77" t="s">
        <v>4309</v>
      </c>
      <c r="C3172" s="63" t="s">
        <v>6306</v>
      </c>
      <c r="D3172" s="54" t="s">
        <v>6307</v>
      </c>
      <c r="E3172" s="102">
        <v>11500</v>
      </c>
    </row>
    <row r="3173" spans="1:5" ht="31.5" x14ac:dyDescent="0.25">
      <c r="A3173" s="52">
        <v>145</v>
      </c>
      <c r="B3173" s="77" t="s">
        <v>4309</v>
      </c>
      <c r="C3173" s="63" t="s">
        <v>6308</v>
      </c>
      <c r="D3173" s="54" t="s">
        <v>6309</v>
      </c>
      <c r="E3173" s="102">
        <v>11500</v>
      </c>
    </row>
    <row r="3174" spans="1:5" ht="31.5" x14ac:dyDescent="0.25">
      <c r="A3174" s="52">
        <v>146</v>
      </c>
      <c r="B3174" s="77" t="s">
        <v>4309</v>
      </c>
      <c r="C3174" s="63" t="s">
        <v>6310</v>
      </c>
      <c r="D3174" s="54" t="s">
        <v>6311</v>
      </c>
      <c r="E3174" s="102">
        <v>11500</v>
      </c>
    </row>
    <row r="3175" spans="1:5" ht="15.75" hidden="1" customHeight="1" x14ac:dyDescent="0.25">
      <c r="A3175" s="52">
        <v>299</v>
      </c>
      <c r="B3175" s="77" t="s">
        <v>4309</v>
      </c>
      <c r="C3175" s="63" t="s">
        <v>6312</v>
      </c>
      <c r="D3175" s="54" t="s">
        <v>6313</v>
      </c>
      <c r="E3175" s="102">
        <v>0</v>
      </c>
    </row>
    <row r="3176" spans="1:5" ht="15.75" hidden="1" customHeight="1" x14ac:dyDescent="0.25">
      <c r="A3176" s="52">
        <v>300</v>
      </c>
      <c r="B3176" s="77" t="s">
        <v>4309</v>
      </c>
      <c r="C3176" s="63" t="s">
        <v>6314</v>
      </c>
      <c r="D3176" s="54" t="s">
        <v>6315</v>
      </c>
      <c r="E3176" s="102">
        <v>0</v>
      </c>
    </row>
    <row r="3177" spans="1:5" ht="15.75" hidden="1" customHeight="1" x14ac:dyDescent="0.25">
      <c r="A3177" s="52">
        <v>301</v>
      </c>
      <c r="B3177" s="77" t="s">
        <v>4309</v>
      </c>
      <c r="C3177" s="63" t="s">
        <v>6316</v>
      </c>
      <c r="D3177" s="54" t="s">
        <v>6317</v>
      </c>
      <c r="E3177" s="102">
        <v>0</v>
      </c>
    </row>
    <row r="3178" spans="1:5" ht="15.75" hidden="1" customHeight="1" x14ac:dyDescent="0.25">
      <c r="A3178" s="52">
        <v>302</v>
      </c>
      <c r="B3178" s="77" t="s">
        <v>4309</v>
      </c>
      <c r="C3178" s="63" t="s">
        <v>6318</v>
      </c>
      <c r="D3178" s="54" t="s">
        <v>6319</v>
      </c>
      <c r="E3178" s="102">
        <v>0</v>
      </c>
    </row>
    <row r="3179" spans="1:5" ht="15.75" hidden="1" customHeight="1" x14ac:dyDescent="0.25">
      <c r="A3179" s="52">
        <v>303</v>
      </c>
      <c r="B3179" s="77" t="s">
        <v>4309</v>
      </c>
      <c r="C3179" s="63" t="s">
        <v>6320</v>
      </c>
      <c r="D3179" s="54" t="s">
        <v>6321</v>
      </c>
      <c r="E3179" s="102">
        <v>0</v>
      </c>
    </row>
    <row r="3180" spans="1:5" ht="15.75" x14ac:dyDescent="0.25">
      <c r="A3180" s="52">
        <v>147</v>
      </c>
      <c r="B3180" s="77" t="s">
        <v>4309</v>
      </c>
      <c r="C3180" s="63" t="s">
        <v>6322</v>
      </c>
      <c r="D3180" s="54"/>
      <c r="E3180" s="102">
        <v>3300</v>
      </c>
    </row>
    <row r="3181" spans="1:5" ht="15.75" hidden="1" customHeight="1" x14ac:dyDescent="0.25">
      <c r="A3181" s="52">
        <v>305</v>
      </c>
      <c r="B3181" s="77" t="s">
        <v>4309</v>
      </c>
      <c r="C3181" s="21" t="s">
        <v>6323</v>
      </c>
      <c r="D3181" s="59" t="s">
        <v>6324</v>
      </c>
      <c r="E3181" s="102">
        <v>0</v>
      </c>
    </row>
    <row r="3182" spans="1:5" ht="15.75" hidden="1" customHeight="1" x14ac:dyDescent="0.25">
      <c r="A3182" s="52">
        <v>306</v>
      </c>
      <c r="B3182" s="77" t="s">
        <v>4309</v>
      </c>
      <c r="C3182" s="21" t="s">
        <v>6325</v>
      </c>
      <c r="D3182" s="59" t="s">
        <v>6326</v>
      </c>
      <c r="E3182" s="102">
        <v>0</v>
      </c>
    </row>
    <row r="3183" spans="1:5" ht="31.5" hidden="1" customHeight="1" x14ac:dyDescent="0.25">
      <c r="A3183" s="52">
        <v>307</v>
      </c>
      <c r="B3183" s="77" t="s">
        <v>4309</v>
      </c>
      <c r="C3183" s="21" t="s">
        <v>6327</v>
      </c>
      <c r="D3183" s="59" t="s">
        <v>6328</v>
      </c>
      <c r="E3183" s="102">
        <v>0</v>
      </c>
    </row>
    <row r="3184" spans="1:5" ht="15.75" hidden="1" customHeight="1" x14ac:dyDescent="0.25">
      <c r="A3184" s="52">
        <v>312</v>
      </c>
      <c r="B3184" s="77" t="s">
        <v>4309</v>
      </c>
      <c r="C3184" s="21" t="s">
        <v>6329</v>
      </c>
      <c r="D3184" s="59" t="s">
        <v>6330</v>
      </c>
      <c r="E3184" s="102">
        <v>0</v>
      </c>
    </row>
    <row r="3185" spans="1:6" ht="15.75" hidden="1" customHeight="1" x14ac:dyDescent="0.25">
      <c r="A3185" s="52">
        <v>313</v>
      </c>
      <c r="B3185" s="77" t="s">
        <v>4309</v>
      </c>
      <c r="C3185" s="21" t="s">
        <v>6331</v>
      </c>
      <c r="D3185" s="60" t="s">
        <v>6332</v>
      </c>
      <c r="E3185" s="102">
        <v>0</v>
      </c>
    </row>
    <row r="3186" spans="1:6" ht="15.75" x14ac:dyDescent="0.25">
      <c r="A3186" s="52">
        <v>148</v>
      </c>
      <c r="B3186" s="77" t="s">
        <v>4309</v>
      </c>
      <c r="C3186" s="63" t="s">
        <v>6333</v>
      </c>
      <c r="D3186" s="54" t="s">
        <v>6334</v>
      </c>
      <c r="E3186" s="102">
        <v>2700</v>
      </c>
    </row>
    <row r="3187" spans="1:6" ht="15.75" hidden="1" customHeight="1" x14ac:dyDescent="0.25">
      <c r="A3187" s="52">
        <v>315</v>
      </c>
      <c r="B3187" s="77" t="s">
        <v>4309</v>
      </c>
      <c r="C3187" s="3" t="s">
        <v>6335</v>
      </c>
      <c r="D3187" s="12" t="s">
        <v>6336</v>
      </c>
      <c r="E3187" s="102">
        <v>0</v>
      </c>
      <c r="F3187" t="s">
        <v>9239</v>
      </c>
    </row>
    <row r="3188" spans="1:6" ht="31.5" hidden="1" customHeight="1" x14ac:dyDescent="0.25">
      <c r="A3188" s="52">
        <v>316</v>
      </c>
      <c r="B3188" s="77" t="s">
        <v>4309</v>
      </c>
      <c r="C3188" s="3" t="s">
        <v>6337</v>
      </c>
      <c r="D3188" s="12" t="s">
        <v>6338</v>
      </c>
      <c r="E3188" s="102">
        <v>0</v>
      </c>
      <c r="F3188" t="s">
        <v>9239</v>
      </c>
    </row>
    <row r="3189" spans="1:6" ht="15.75" hidden="1" customHeight="1" x14ac:dyDescent="0.25">
      <c r="A3189" s="52">
        <v>317</v>
      </c>
      <c r="B3189" s="77" t="s">
        <v>4309</v>
      </c>
      <c r="C3189" s="3" t="s">
        <v>6339</v>
      </c>
      <c r="D3189" s="12" t="s">
        <v>6340</v>
      </c>
      <c r="E3189" s="102">
        <v>0</v>
      </c>
      <c r="F3189" t="s">
        <v>9239</v>
      </c>
    </row>
    <row r="3190" spans="1:6" ht="15.75" hidden="1" customHeight="1" x14ac:dyDescent="0.25">
      <c r="A3190" s="52">
        <v>318</v>
      </c>
      <c r="B3190" s="77" t="s">
        <v>4309</v>
      </c>
      <c r="C3190" s="3" t="s">
        <v>6341</v>
      </c>
      <c r="D3190" s="12" t="s">
        <v>6342</v>
      </c>
      <c r="E3190" s="102">
        <v>0</v>
      </c>
      <c r="F3190" t="s">
        <v>9239</v>
      </c>
    </row>
    <row r="3191" spans="1:6" ht="15.75" x14ac:dyDescent="0.25">
      <c r="A3191" s="52">
        <v>149</v>
      </c>
      <c r="B3191" s="77" t="s">
        <v>4309</v>
      </c>
      <c r="C3191" s="3" t="s">
        <v>6343</v>
      </c>
      <c r="D3191" s="24" t="s">
        <v>6344</v>
      </c>
      <c r="E3191" s="102">
        <v>2100</v>
      </c>
    </row>
    <row r="3192" spans="1:6" ht="15.75" hidden="1" customHeight="1" x14ac:dyDescent="0.25">
      <c r="A3192" s="52">
        <v>320</v>
      </c>
      <c r="B3192" s="77" t="s">
        <v>4309</v>
      </c>
      <c r="C3192" s="3" t="s">
        <v>6345</v>
      </c>
      <c r="D3192" s="12" t="s">
        <v>6346</v>
      </c>
      <c r="E3192" s="102">
        <v>0</v>
      </c>
      <c r="F3192" t="s">
        <v>9239</v>
      </c>
    </row>
    <row r="3193" spans="1:6" ht="15.75" x14ac:dyDescent="0.25">
      <c r="A3193" s="52">
        <v>150</v>
      </c>
      <c r="B3193" s="77" t="s">
        <v>4309</v>
      </c>
      <c r="C3193" s="3" t="s">
        <v>6347</v>
      </c>
      <c r="D3193" s="24" t="s">
        <v>6348</v>
      </c>
      <c r="E3193" s="102">
        <v>2700</v>
      </c>
    </row>
    <row r="3194" spans="1:6" ht="15.75" hidden="1" customHeight="1" x14ac:dyDescent="0.25">
      <c r="A3194" s="52">
        <v>322</v>
      </c>
      <c r="B3194" s="77" t="s">
        <v>4309</v>
      </c>
      <c r="C3194" s="3" t="s">
        <v>6349</v>
      </c>
      <c r="D3194" s="12" t="s">
        <v>6350</v>
      </c>
      <c r="E3194" s="102">
        <v>0</v>
      </c>
      <c r="F3194" t="s">
        <v>9239</v>
      </c>
    </row>
    <row r="3195" spans="1:6" ht="15.75" x14ac:dyDescent="0.25">
      <c r="A3195" s="52">
        <v>151</v>
      </c>
      <c r="B3195" s="77" t="s">
        <v>4309</v>
      </c>
      <c r="C3195" s="3" t="s">
        <v>6351</v>
      </c>
      <c r="D3195" s="24" t="s">
        <v>6352</v>
      </c>
      <c r="E3195" s="102">
        <v>3000</v>
      </c>
    </row>
    <row r="3196" spans="1:6" ht="15.75" hidden="1" customHeight="1" x14ac:dyDescent="0.25">
      <c r="A3196" s="52">
        <v>324</v>
      </c>
      <c r="B3196" s="77" t="s">
        <v>4309</v>
      </c>
      <c r="C3196" s="3" t="s">
        <v>6353</v>
      </c>
      <c r="D3196" s="12" t="s">
        <v>6354</v>
      </c>
      <c r="E3196" s="102">
        <v>0</v>
      </c>
      <c r="F3196" t="s">
        <v>9239</v>
      </c>
    </row>
    <row r="3197" spans="1:6" ht="15.75" hidden="1" customHeight="1" x14ac:dyDescent="0.25">
      <c r="A3197" s="52">
        <v>325</v>
      </c>
      <c r="B3197" s="77" t="s">
        <v>4309</v>
      </c>
      <c r="C3197" s="3" t="s">
        <v>6355</v>
      </c>
      <c r="D3197" s="12" t="s">
        <v>6356</v>
      </c>
      <c r="E3197" s="102">
        <v>0</v>
      </c>
      <c r="F3197" t="s">
        <v>9239</v>
      </c>
    </row>
    <row r="3198" spans="1:6" ht="15.75" hidden="1" customHeight="1" x14ac:dyDescent="0.25">
      <c r="A3198" s="52">
        <v>326</v>
      </c>
      <c r="B3198" s="77" t="s">
        <v>4309</v>
      </c>
      <c r="C3198" s="3" t="s">
        <v>6357</v>
      </c>
      <c r="D3198" s="12" t="s">
        <v>6358</v>
      </c>
      <c r="E3198" s="102">
        <v>0</v>
      </c>
      <c r="F3198" t="s">
        <v>9239</v>
      </c>
    </row>
    <row r="3199" spans="1:6" ht="15.75" hidden="1" customHeight="1" x14ac:dyDescent="0.25">
      <c r="A3199" s="52">
        <v>327</v>
      </c>
      <c r="B3199" s="77" t="s">
        <v>4309</v>
      </c>
      <c r="C3199" s="3" t="s">
        <v>6359</v>
      </c>
      <c r="D3199" s="12" t="s">
        <v>6360</v>
      </c>
      <c r="E3199" s="102">
        <v>0</v>
      </c>
      <c r="F3199" t="s">
        <v>9239</v>
      </c>
    </row>
    <row r="3200" spans="1:6" ht="15.75" hidden="1" customHeight="1" x14ac:dyDescent="0.25">
      <c r="A3200" s="52">
        <v>328</v>
      </c>
      <c r="B3200" s="77" t="s">
        <v>4309</v>
      </c>
      <c r="C3200" s="3" t="s">
        <v>6361</v>
      </c>
      <c r="D3200" s="12" t="s">
        <v>6362</v>
      </c>
      <c r="E3200" s="102">
        <v>0</v>
      </c>
      <c r="F3200" t="s">
        <v>9239</v>
      </c>
    </row>
    <row r="3201" spans="1:6" ht="15.75" hidden="1" customHeight="1" x14ac:dyDescent="0.25">
      <c r="A3201" s="52">
        <v>329</v>
      </c>
      <c r="B3201" s="77" t="s">
        <v>4309</v>
      </c>
      <c r="C3201" s="3" t="s">
        <v>6363</v>
      </c>
      <c r="D3201" s="12" t="s">
        <v>6364</v>
      </c>
      <c r="E3201" s="102">
        <v>0</v>
      </c>
      <c r="F3201" t="s">
        <v>9239</v>
      </c>
    </row>
    <row r="3202" spans="1:6" ht="15.75" hidden="1" customHeight="1" x14ac:dyDescent="0.25">
      <c r="A3202" s="52">
        <v>330</v>
      </c>
      <c r="B3202" s="77" t="s">
        <v>4309</v>
      </c>
      <c r="C3202" s="3" t="s">
        <v>6365</v>
      </c>
      <c r="D3202" s="30" t="s">
        <v>6366</v>
      </c>
      <c r="E3202" s="102">
        <v>0</v>
      </c>
      <c r="F3202" t="s">
        <v>9239</v>
      </c>
    </row>
    <row r="3203" spans="1:6" ht="15.75" hidden="1" customHeight="1" x14ac:dyDescent="0.25">
      <c r="A3203" s="52">
        <v>331</v>
      </c>
      <c r="B3203" s="77" t="s">
        <v>4309</v>
      </c>
      <c r="C3203" s="3" t="s">
        <v>6367</v>
      </c>
      <c r="D3203" s="12" t="s">
        <v>6368</v>
      </c>
      <c r="E3203" s="102">
        <v>0</v>
      </c>
      <c r="F3203" t="s">
        <v>9239</v>
      </c>
    </row>
    <row r="3204" spans="1:6" ht="15.75" x14ac:dyDescent="0.25">
      <c r="A3204" s="52">
        <v>152</v>
      </c>
      <c r="B3204" s="77" t="s">
        <v>4309</v>
      </c>
      <c r="C3204" s="3" t="s">
        <v>6369</v>
      </c>
      <c r="D3204" s="24" t="s">
        <v>6370</v>
      </c>
      <c r="E3204" s="102">
        <v>2700</v>
      </c>
    </row>
    <row r="3205" spans="1:6" ht="15.75" hidden="1" customHeight="1" x14ac:dyDescent="0.25">
      <c r="A3205" s="52">
        <v>333</v>
      </c>
      <c r="B3205" s="77" t="s">
        <v>4309</v>
      </c>
      <c r="C3205" s="3" t="s">
        <v>6371</v>
      </c>
      <c r="D3205" s="12" t="s">
        <v>6372</v>
      </c>
      <c r="E3205" s="102">
        <v>0</v>
      </c>
      <c r="F3205" t="s">
        <v>9239</v>
      </c>
    </row>
    <row r="3206" spans="1:6" ht="31.5" hidden="1" customHeight="1" x14ac:dyDescent="0.25">
      <c r="A3206" s="52">
        <v>334</v>
      </c>
      <c r="B3206" s="77" t="s">
        <v>4309</v>
      </c>
      <c r="C3206" s="3" t="s">
        <v>6373</v>
      </c>
      <c r="D3206" s="12" t="s">
        <v>6374</v>
      </c>
      <c r="E3206" s="102">
        <v>0</v>
      </c>
      <c r="F3206" t="s">
        <v>9239</v>
      </c>
    </row>
    <row r="3207" spans="1:6" ht="31.5" hidden="1" customHeight="1" x14ac:dyDescent="0.25">
      <c r="A3207" s="52">
        <v>335</v>
      </c>
      <c r="B3207" s="77" t="s">
        <v>4309</v>
      </c>
      <c r="C3207" s="3" t="s">
        <v>6375</v>
      </c>
      <c r="D3207" s="12" t="s">
        <v>6376</v>
      </c>
      <c r="E3207" s="102">
        <v>0</v>
      </c>
      <c r="F3207" t="s">
        <v>9239</v>
      </c>
    </row>
    <row r="3208" spans="1:6" ht="31.5" hidden="1" customHeight="1" x14ac:dyDescent="0.25">
      <c r="A3208" s="52">
        <v>336</v>
      </c>
      <c r="B3208" s="77" t="s">
        <v>4309</v>
      </c>
      <c r="C3208" s="3" t="s">
        <v>6377</v>
      </c>
      <c r="D3208" s="12" t="s">
        <v>6378</v>
      </c>
      <c r="E3208" s="102">
        <v>0</v>
      </c>
      <c r="F3208" t="s">
        <v>9239</v>
      </c>
    </row>
    <row r="3209" spans="1:6" ht="15.75" hidden="1" customHeight="1" x14ac:dyDescent="0.25">
      <c r="A3209" s="52">
        <v>337</v>
      </c>
      <c r="B3209" s="77" t="s">
        <v>4309</v>
      </c>
      <c r="C3209" s="3" t="s">
        <v>6379</v>
      </c>
      <c r="D3209" s="12" t="s">
        <v>6380</v>
      </c>
      <c r="E3209" s="102">
        <v>0</v>
      </c>
      <c r="F3209" t="s">
        <v>9239</v>
      </c>
    </row>
    <row r="3210" spans="1:6" ht="15.75" x14ac:dyDescent="0.25">
      <c r="A3210" s="52">
        <v>153</v>
      </c>
      <c r="B3210" s="77" t="s">
        <v>4309</v>
      </c>
      <c r="C3210" s="3" t="s">
        <v>6381</v>
      </c>
      <c r="D3210" s="24" t="s">
        <v>6382</v>
      </c>
      <c r="E3210" s="102">
        <v>2700</v>
      </c>
    </row>
    <row r="3211" spans="1:6" ht="15.75" hidden="1" customHeight="1" x14ac:dyDescent="0.25">
      <c r="A3211" s="3">
        <v>3359</v>
      </c>
      <c r="B3211" s="77" t="s">
        <v>4309</v>
      </c>
      <c r="C3211" s="3" t="s">
        <v>6383</v>
      </c>
      <c r="D3211" s="12" t="s">
        <v>6384</v>
      </c>
      <c r="E3211" s="102">
        <v>0</v>
      </c>
    </row>
    <row r="3212" spans="1:6" ht="15.75" hidden="1" customHeight="1" x14ac:dyDescent="0.25">
      <c r="A3212" s="3">
        <v>3360</v>
      </c>
      <c r="B3212" s="77" t="s">
        <v>4309</v>
      </c>
      <c r="C3212" s="3" t="s">
        <v>6385</v>
      </c>
      <c r="D3212" s="12" t="s">
        <v>6386</v>
      </c>
      <c r="E3212" s="102">
        <v>0</v>
      </c>
    </row>
    <row r="3213" spans="1:6" ht="15.75" hidden="1" customHeight="1" x14ac:dyDescent="0.25">
      <c r="A3213" s="3">
        <v>3361</v>
      </c>
      <c r="B3213" s="77" t="s">
        <v>4309</v>
      </c>
      <c r="C3213" s="3" t="s">
        <v>6387</v>
      </c>
      <c r="D3213" s="12" t="s">
        <v>6388</v>
      </c>
      <c r="E3213" s="102">
        <v>0</v>
      </c>
    </row>
    <row r="3214" spans="1:6" ht="15.75" hidden="1" customHeight="1" x14ac:dyDescent="0.25">
      <c r="A3214" s="3">
        <v>3362</v>
      </c>
      <c r="B3214" s="77" t="s">
        <v>4309</v>
      </c>
      <c r="C3214" s="3" t="s">
        <v>6389</v>
      </c>
      <c r="D3214" s="12" t="s">
        <v>6390</v>
      </c>
      <c r="E3214" s="102">
        <v>0</v>
      </c>
    </row>
    <row r="3215" spans="1:6" ht="15.75" hidden="1" customHeight="1" x14ac:dyDescent="0.25">
      <c r="A3215" s="3">
        <v>3363</v>
      </c>
      <c r="B3215" s="77" t="s">
        <v>4309</v>
      </c>
      <c r="C3215" s="3" t="s">
        <v>6391</v>
      </c>
      <c r="D3215" s="12" t="s">
        <v>6392</v>
      </c>
      <c r="E3215" s="102">
        <v>0</v>
      </c>
    </row>
    <row r="3216" spans="1:6" ht="15.75" hidden="1" customHeight="1" x14ac:dyDescent="0.25">
      <c r="A3216" s="3">
        <v>3364</v>
      </c>
      <c r="B3216" s="77" t="s">
        <v>4309</v>
      </c>
      <c r="C3216" s="3" t="s">
        <v>6393</v>
      </c>
      <c r="D3216" s="12" t="s">
        <v>6394</v>
      </c>
      <c r="E3216" s="102">
        <v>0</v>
      </c>
    </row>
    <row r="3217" spans="1:5" ht="15.75" hidden="1" customHeight="1" x14ac:dyDescent="0.25">
      <c r="A3217" s="3">
        <v>3365</v>
      </c>
      <c r="B3217" s="77" t="s">
        <v>4309</v>
      </c>
      <c r="C3217" s="3" t="s">
        <v>6395</v>
      </c>
      <c r="D3217" s="12" t="s">
        <v>6396</v>
      </c>
      <c r="E3217" s="102">
        <v>0</v>
      </c>
    </row>
    <row r="3218" spans="1:5" ht="15.75" hidden="1" customHeight="1" x14ac:dyDescent="0.25">
      <c r="A3218" s="3">
        <v>3366</v>
      </c>
      <c r="B3218" s="77" t="s">
        <v>4309</v>
      </c>
      <c r="C3218" s="3" t="s">
        <v>6397</v>
      </c>
      <c r="D3218" s="12" t="s">
        <v>6398</v>
      </c>
      <c r="E3218" s="102">
        <v>0</v>
      </c>
    </row>
    <row r="3219" spans="1:5" ht="15.75" x14ac:dyDescent="0.25">
      <c r="A3219" s="3"/>
      <c r="B3219" s="77" t="s">
        <v>4309</v>
      </c>
      <c r="C3219" s="5" t="s">
        <v>6399</v>
      </c>
      <c r="D3219" s="5" t="s">
        <v>6400</v>
      </c>
      <c r="E3219" s="102"/>
    </row>
    <row r="3220" spans="1:5" ht="15.75" hidden="1" customHeight="1" x14ac:dyDescent="0.25">
      <c r="A3220" s="3">
        <v>3368</v>
      </c>
      <c r="B3220" s="77" t="s">
        <v>4309</v>
      </c>
      <c r="C3220" s="3" t="s">
        <v>6401</v>
      </c>
      <c r="D3220" s="29" t="s">
        <v>6402</v>
      </c>
      <c r="E3220" s="102">
        <v>0</v>
      </c>
    </row>
    <row r="3221" spans="1:5" ht="15.75" hidden="1" customHeight="1" x14ac:dyDescent="0.25">
      <c r="A3221" s="3">
        <v>3370</v>
      </c>
      <c r="B3221" s="77" t="s">
        <v>4309</v>
      </c>
      <c r="C3221" s="3" t="s">
        <v>6403</v>
      </c>
      <c r="D3221" s="12" t="s">
        <v>6404</v>
      </c>
      <c r="E3221" s="102">
        <v>0</v>
      </c>
    </row>
    <row r="3222" spans="1:5" ht="15.75" x14ac:dyDescent="0.25">
      <c r="A3222" s="3">
        <v>154</v>
      </c>
      <c r="B3222" s="77" t="s">
        <v>4309</v>
      </c>
      <c r="C3222" s="3" t="s">
        <v>6405</v>
      </c>
      <c r="D3222" s="12" t="s">
        <v>6406</v>
      </c>
      <c r="E3222" s="102">
        <v>1600</v>
      </c>
    </row>
    <row r="3223" spans="1:5" ht="15.75" hidden="1" customHeight="1" x14ac:dyDescent="0.25">
      <c r="A3223" s="3">
        <v>3372</v>
      </c>
      <c r="B3223" s="77" t="s">
        <v>4309</v>
      </c>
      <c r="C3223" s="3" t="s">
        <v>6407</v>
      </c>
      <c r="D3223" s="12" t="s">
        <v>6408</v>
      </c>
      <c r="E3223" s="102">
        <v>0</v>
      </c>
    </row>
    <row r="3224" spans="1:5" ht="15.75" x14ac:dyDescent="0.25">
      <c r="A3224" s="3">
        <v>155</v>
      </c>
      <c r="B3224" s="77" t="s">
        <v>4309</v>
      </c>
      <c r="C3224" s="3" t="s">
        <v>6409</v>
      </c>
      <c r="D3224" s="24" t="s">
        <v>6410</v>
      </c>
      <c r="E3224" s="102">
        <v>2100</v>
      </c>
    </row>
    <row r="3225" spans="1:5" ht="15.75" hidden="1" customHeight="1" x14ac:dyDescent="0.25">
      <c r="A3225" s="3">
        <v>3374</v>
      </c>
      <c r="B3225" s="77" t="s">
        <v>4309</v>
      </c>
      <c r="C3225" s="3" t="s">
        <v>6411</v>
      </c>
      <c r="D3225" s="29" t="s">
        <v>6412</v>
      </c>
      <c r="E3225" s="102">
        <v>0</v>
      </c>
    </row>
    <row r="3226" spans="1:5" ht="31.5" hidden="1" customHeight="1" x14ac:dyDescent="0.25">
      <c r="A3226" s="3">
        <v>3375</v>
      </c>
      <c r="B3226" s="77" t="s">
        <v>4309</v>
      </c>
      <c r="C3226" s="3" t="s">
        <v>6413</v>
      </c>
      <c r="D3226" s="29" t="s">
        <v>6414</v>
      </c>
      <c r="E3226" s="102">
        <v>0</v>
      </c>
    </row>
    <row r="3227" spans="1:5" ht="31.5" hidden="1" customHeight="1" x14ac:dyDescent="0.25">
      <c r="A3227" s="3">
        <v>3376</v>
      </c>
      <c r="B3227" s="77" t="s">
        <v>4309</v>
      </c>
      <c r="C3227" s="3" t="s">
        <v>6415</v>
      </c>
      <c r="D3227" s="12" t="s">
        <v>6416</v>
      </c>
      <c r="E3227" s="102">
        <v>0</v>
      </c>
    </row>
    <row r="3228" spans="1:5" ht="15.75" hidden="1" customHeight="1" x14ac:dyDescent="0.25">
      <c r="A3228" s="3">
        <v>3377</v>
      </c>
      <c r="B3228" s="77" t="s">
        <v>4309</v>
      </c>
      <c r="C3228" s="3" t="s">
        <v>6417</v>
      </c>
      <c r="D3228" s="12" t="s">
        <v>6418</v>
      </c>
      <c r="E3228" s="102">
        <v>0</v>
      </c>
    </row>
    <row r="3229" spans="1:5" ht="15.75" hidden="1" customHeight="1" x14ac:dyDescent="0.25">
      <c r="A3229" s="3">
        <v>3378</v>
      </c>
      <c r="B3229" s="77" t="s">
        <v>4309</v>
      </c>
      <c r="C3229" s="3" t="s">
        <v>6419</v>
      </c>
      <c r="D3229" s="12" t="s">
        <v>6420</v>
      </c>
      <c r="E3229" s="102">
        <v>0</v>
      </c>
    </row>
    <row r="3230" spans="1:5" ht="31.5" hidden="1" customHeight="1" x14ac:dyDescent="0.25">
      <c r="A3230" s="3">
        <v>3379</v>
      </c>
      <c r="B3230" s="77" t="s">
        <v>4309</v>
      </c>
      <c r="C3230" s="3" t="s">
        <v>6421</v>
      </c>
      <c r="D3230" s="12" t="s">
        <v>6422</v>
      </c>
      <c r="E3230" s="102">
        <v>0</v>
      </c>
    </row>
    <row r="3231" spans="1:5" ht="31.5" hidden="1" customHeight="1" x14ac:dyDescent="0.25">
      <c r="A3231" s="3">
        <v>3380</v>
      </c>
      <c r="B3231" s="77" t="s">
        <v>4309</v>
      </c>
      <c r="C3231" s="3" t="s">
        <v>6423</v>
      </c>
      <c r="D3231" s="24" t="s">
        <v>6424</v>
      </c>
      <c r="E3231" s="102">
        <v>0</v>
      </c>
    </row>
    <row r="3232" spans="1:5" ht="15.75" hidden="1" customHeight="1" x14ac:dyDescent="0.25">
      <c r="A3232" s="3">
        <v>3381</v>
      </c>
      <c r="B3232" s="77" t="s">
        <v>4309</v>
      </c>
      <c r="C3232" s="3" t="s">
        <v>6425</v>
      </c>
      <c r="D3232" s="29" t="s">
        <v>6426</v>
      </c>
      <c r="E3232" s="102">
        <v>0</v>
      </c>
    </row>
    <row r="3233" spans="1:5" ht="15.75" hidden="1" customHeight="1" x14ac:dyDescent="0.25">
      <c r="A3233" s="3">
        <v>3382</v>
      </c>
      <c r="B3233" s="77" t="s">
        <v>4309</v>
      </c>
      <c r="C3233" s="3" t="s">
        <v>6427</v>
      </c>
      <c r="D3233" s="29" t="s">
        <v>6428</v>
      </c>
      <c r="E3233" s="102">
        <v>0</v>
      </c>
    </row>
    <row r="3234" spans="1:5" ht="15.75" hidden="1" customHeight="1" x14ac:dyDescent="0.25">
      <c r="A3234" s="3">
        <v>3383</v>
      </c>
      <c r="B3234" s="77" t="s">
        <v>4309</v>
      </c>
      <c r="C3234" s="3" t="s">
        <v>6429</v>
      </c>
      <c r="D3234" s="12" t="s">
        <v>6430</v>
      </c>
      <c r="E3234" s="102">
        <v>0</v>
      </c>
    </row>
    <row r="3235" spans="1:5" ht="15.75" hidden="1" customHeight="1" x14ac:dyDescent="0.25">
      <c r="A3235" s="3">
        <v>3384</v>
      </c>
      <c r="B3235" s="77" t="s">
        <v>4309</v>
      </c>
      <c r="C3235" s="3" t="s">
        <v>6431</v>
      </c>
      <c r="D3235" s="12" t="s">
        <v>6432</v>
      </c>
      <c r="E3235" s="102">
        <v>0</v>
      </c>
    </row>
    <row r="3236" spans="1:5" ht="15.75" hidden="1" customHeight="1" x14ac:dyDescent="0.25">
      <c r="A3236" s="3">
        <v>3385</v>
      </c>
      <c r="B3236" s="77" t="s">
        <v>4309</v>
      </c>
      <c r="C3236" s="3" t="s">
        <v>6433</v>
      </c>
      <c r="D3236" s="12" t="s">
        <v>6434</v>
      </c>
      <c r="E3236" s="102">
        <v>0</v>
      </c>
    </row>
    <row r="3237" spans="1:5" ht="15.75" hidden="1" customHeight="1" x14ac:dyDescent="0.25">
      <c r="A3237" s="3">
        <v>3386</v>
      </c>
      <c r="B3237" s="77" t="s">
        <v>4309</v>
      </c>
      <c r="C3237" s="3" t="s">
        <v>6435</v>
      </c>
      <c r="D3237" s="29" t="s">
        <v>6436</v>
      </c>
      <c r="E3237" s="102">
        <v>0</v>
      </c>
    </row>
    <row r="3238" spans="1:5" ht="15.75" hidden="1" customHeight="1" x14ac:dyDescent="0.25">
      <c r="A3238" s="3">
        <v>3387</v>
      </c>
      <c r="B3238" s="77" t="s">
        <v>4309</v>
      </c>
      <c r="C3238" s="3" t="s">
        <v>6437</v>
      </c>
      <c r="D3238" s="29" t="s">
        <v>6438</v>
      </c>
      <c r="E3238" s="102">
        <v>0</v>
      </c>
    </row>
    <row r="3239" spans="1:5" ht="15.75" hidden="1" customHeight="1" x14ac:dyDescent="0.25">
      <c r="A3239" s="3">
        <v>3388</v>
      </c>
      <c r="B3239" s="77" t="s">
        <v>4309</v>
      </c>
      <c r="C3239" s="3" t="s">
        <v>6439</v>
      </c>
      <c r="D3239" s="29" t="s">
        <v>6440</v>
      </c>
      <c r="E3239" s="102">
        <v>0</v>
      </c>
    </row>
    <row r="3240" spans="1:5" ht="15.75" hidden="1" customHeight="1" x14ac:dyDescent="0.25">
      <c r="A3240" s="3">
        <v>3389</v>
      </c>
      <c r="B3240" s="77" t="s">
        <v>4309</v>
      </c>
      <c r="C3240" s="3" t="s">
        <v>6441</v>
      </c>
      <c r="D3240" s="12" t="s">
        <v>6442</v>
      </c>
      <c r="E3240" s="102">
        <v>0</v>
      </c>
    </row>
    <row r="3241" spans="1:5" ht="15.75" hidden="1" customHeight="1" x14ac:dyDescent="0.25">
      <c r="A3241" s="3">
        <v>3390</v>
      </c>
      <c r="B3241" s="77" t="s">
        <v>4309</v>
      </c>
      <c r="C3241" s="3" t="s">
        <v>6443</v>
      </c>
      <c r="D3241" s="12" t="s">
        <v>6444</v>
      </c>
      <c r="E3241" s="102">
        <v>0</v>
      </c>
    </row>
    <row r="3242" spans="1:5" ht="15.75" hidden="1" customHeight="1" x14ac:dyDescent="0.25">
      <c r="A3242" s="3">
        <v>3391</v>
      </c>
      <c r="B3242" s="77" t="s">
        <v>4309</v>
      </c>
      <c r="C3242" s="3" t="s">
        <v>6445</v>
      </c>
      <c r="D3242" s="12" t="s">
        <v>6446</v>
      </c>
      <c r="E3242" s="102">
        <v>0</v>
      </c>
    </row>
    <row r="3243" spans="1:5" ht="15.75" hidden="1" customHeight="1" x14ac:dyDescent="0.25">
      <c r="A3243" s="3">
        <v>3392</v>
      </c>
      <c r="B3243" s="77" t="s">
        <v>4309</v>
      </c>
      <c r="C3243" s="3" t="s">
        <v>6447</v>
      </c>
      <c r="D3243" s="12" t="s">
        <v>6448</v>
      </c>
      <c r="E3243" s="102">
        <v>0</v>
      </c>
    </row>
    <row r="3244" spans="1:5" ht="15.75" hidden="1" customHeight="1" x14ac:dyDescent="0.25">
      <c r="A3244" s="3">
        <v>3393</v>
      </c>
      <c r="B3244" s="77" t="s">
        <v>4309</v>
      </c>
      <c r="C3244" s="3" t="s">
        <v>6449</v>
      </c>
      <c r="D3244" s="24" t="s">
        <v>6450</v>
      </c>
      <c r="E3244" s="102">
        <v>0</v>
      </c>
    </row>
    <row r="3245" spans="1:5" ht="15.75" hidden="1" customHeight="1" x14ac:dyDescent="0.25">
      <c r="A3245" s="3">
        <v>3394</v>
      </c>
      <c r="B3245" s="77" t="s">
        <v>4309</v>
      </c>
      <c r="C3245" s="3" t="s">
        <v>6451</v>
      </c>
      <c r="D3245" s="29" t="s">
        <v>6452</v>
      </c>
      <c r="E3245" s="102">
        <v>0</v>
      </c>
    </row>
    <row r="3246" spans="1:5" ht="15.75" hidden="1" customHeight="1" x14ac:dyDescent="0.25">
      <c r="A3246" s="3">
        <v>3395</v>
      </c>
      <c r="B3246" s="77" t="s">
        <v>4309</v>
      </c>
      <c r="C3246" s="3" t="s">
        <v>6453</v>
      </c>
      <c r="D3246" s="12" t="s">
        <v>6454</v>
      </c>
      <c r="E3246" s="102">
        <v>0</v>
      </c>
    </row>
    <row r="3247" spans="1:5" ht="15.75" hidden="1" customHeight="1" x14ac:dyDescent="0.25">
      <c r="A3247" s="3">
        <v>3396</v>
      </c>
      <c r="B3247" s="77" t="s">
        <v>4309</v>
      </c>
      <c r="C3247" s="3" t="s">
        <v>6455</v>
      </c>
      <c r="D3247" s="12" t="s">
        <v>6456</v>
      </c>
      <c r="E3247" s="102">
        <v>0</v>
      </c>
    </row>
    <row r="3248" spans="1:5" ht="15.75" hidden="1" customHeight="1" x14ac:dyDescent="0.25">
      <c r="A3248" s="3">
        <v>3397</v>
      </c>
      <c r="B3248" s="77" t="s">
        <v>4309</v>
      </c>
      <c r="C3248" s="3" t="s">
        <v>6457</v>
      </c>
      <c r="D3248" s="12" t="s">
        <v>6458</v>
      </c>
      <c r="E3248" s="102">
        <v>0</v>
      </c>
    </row>
    <row r="3249" spans="1:5" ht="15.75" hidden="1" customHeight="1" x14ac:dyDescent="0.25">
      <c r="A3249" s="3">
        <v>3398</v>
      </c>
      <c r="B3249" s="77" t="s">
        <v>4309</v>
      </c>
      <c r="C3249" s="3" t="s">
        <v>6459</v>
      </c>
      <c r="D3249" s="12" t="s">
        <v>6460</v>
      </c>
      <c r="E3249" s="102">
        <v>0</v>
      </c>
    </row>
    <row r="3250" spans="1:5" ht="15.75" hidden="1" customHeight="1" x14ac:dyDescent="0.25">
      <c r="A3250" s="3">
        <v>3399</v>
      </c>
      <c r="B3250" s="77" t="s">
        <v>4309</v>
      </c>
      <c r="C3250" s="3" t="s">
        <v>6461</v>
      </c>
      <c r="D3250" s="24" t="s">
        <v>6462</v>
      </c>
      <c r="E3250" s="102">
        <v>0</v>
      </c>
    </row>
    <row r="3251" spans="1:5" ht="15.75" hidden="1" customHeight="1" x14ac:dyDescent="0.25">
      <c r="A3251" s="3">
        <v>3400</v>
      </c>
      <c r="B3251" s="77" t="s">
        <v>4309</v>
      </c>
      <c r="C3251" s="3" t="s">
        <v>6463</v>
      </c>
      <c r="D3251" s="29" t="s">
        <v>6464</v>
      </c>
      <c r="E3251" s="102">
        <v>0</v>
      </c>
    </row>
    <row r="3252" spans="1:5" ht="15.75" hidden="1" customHeight="1" x14ac:dyDescent="0.25">
      <c r="A3252" s="3">
        <v>3401</v>
      </c>
      <c r="B3252" s="77" t="s">
        <v>4309</v>
      </c>
      <c r="C3252" s="3" t="s">
        <v>6465</v>
      </c>
      <c r="D3252" s="12" t="s">
        <v>6466</v>
      </c>
      <c r="E3252" s="102">
        <v>0</v>
      </c>
    </row>
    <row r="3253" spans="1:5" ht="31.5" hidden="1" customHeight="1" x14ac:dyDescent="0.25">
      <c r="A3253" s="3">
        <v>3402</v>
      </c>
      <c r="B3253" s="77" t="s">
        <v>4309</v>
      </c>
      <c r="C3253" s="3" t="s">
        <v>6467</v>
      </c>
      <c r="D3253" s="12" t="s">
        <v>6468</v>
      </c>
      <c r="E3253" s="102">
        <v>0</v>
      </c>
    </row>
    <row r="3254" spans="1:5" ht="31.5" hidden="1" customHeight="1" x14ac:dyDescent="0.25">
      <c r="A3254" s="3">
        <v>3403</v>
      </c>
      <c r="B3254" s="77" t="s">
        <v>4309</v>
      </c>
      <c r="C3254" s="3" t="s">
        <v>6469</v>
      </c>
      <c r="D3254" s="12" t="s">
        <v>6470</v>
      </c>
      <c r="E3254" s="102">
        <v>0</v>
      </c>
    </row>
    <row r="3255" spans="1:5" ht="15.75" hidden="1" customHeight="1" x14ac:dyDescent="0.25">
      <c r="A3255" s="3">
        <v>3404</v>
      </c>
      <c r="B3255" s="77" t="s">
        <v>4309</v>
      </c>
      <c r="C3255" s="3" t="s">
        <v>6471</v>
      </c>
      <c r="D3255" s="12" t="s">
        <v>6472</v>
      </c>
      <c r="E3255" s="102">
        <v>0</v>
      </c>
    </row>
    <row r="3256" spans="1:5" ht="47.25" hidden="1" customHeight="1" x14ac:dyDescent="0.25">
      <c r="A3256" s="3">
        <v>3405</v>
      </c>
      <c r="B3256" s="77" t="s">
        <v>4309</v>
      </c>
      <c r="C3256" s="3" t="s">
        <v>6473</v>
      </c>
      <c r="D3256" s="12" t="s">
        <v>6474</v>
      </c>
      <c r="E3256" s="102">
        <v>0</v>
      </c>
    </row>
    <row r="3257" spans="1:5" ht="15.75" hidden="1" customHeight="1" x14ac:dyDescent="0.25">
      <c r="A3257" s="3">
        <v>3406</v>
      </c>
      <c r="B3257" s="77" t="s">
        <v>4309</v>
      </c>
      <c r="C3257" s="3" t="s">
        <v>6475</v>
      </c>
      <c r="D3257" s="12" t="s">
        <v>6476</v>
      </c>
      <c r="E3257" s="102">
        <v>0</v>
      </c>
    </row>
    <row r="3258" spans="1:5" ht="15.75" hidden="1" customHeight="1" x14ac:dyDescent="0.25">
      <c r="A3258" s="3">
        <v>3407</v>
      </c>
      <c r="B3258" s="77" t="s">
        <v>4309</v>
      </c>
      <c r="C3258" s="3" t="s">
        <v>6477</v>
      </c>
      <c r="D3258" s="12" t="s">
        <v>6478</v>
      </c>
      <c r="E3258" s="102">
        <v>0</v>
      </c>
    </row>
    <row r="3259" spans="1:5" ht="15.75" hidden="1" customHeight="1" x14ac:dyDescent="0.25">
      <c r="A3259" s="3">
        <v>3408</v>
      </c>
      <c r="B3259" s="77" t="s">
        <v>4309</v>
      </c>
      <c r="C3259" s="3" t="s">
        <v>6479</v>
      </c>
      <c r="D3259" s="12" t="s">
        <v>6480</v>
      </c>
      <c r="E3259" s="102">
        <v>0</v>
      </c>
    </row>
    <row r="3260" spans="1:5" ht="15.75" hidden="1" customHeight="1" x14ac:dyDescent="0.25">
      <c r="A3260" s="3">
        <v>3409</v>
      </c>
      <c r="B3260" s="77" t="s">
        <v>4309</v>
      </c>
      <c r="C3260" s="3" t="s">
        <v>6481</v>
      </c>
      <c r="D3260" s="12" t="s">
        <v>6482</v>
      </c>
      <c r="E3260" s="102">
        <v>0</v>
      </c>
    </row>
    <row r="3261" spans="1:5" ht="31.5" hidden="1" customHeight="1" x14ac:dyDescent="0.25">
      <c r="A3261" s="3">
        <v>3410</v>
      </c>
      <c r="B3261" s="77" t="s">
        <v>4309</v>
      </c>
      <c r="C3261" s="3" t="s">
        <v>6483</v>
      </c>
      <c r="D3261" s="12" t="s">
        <v>6484</v>
      </c>
      <c r="E3261" s="102">
        <v>0</v>
      </c>
    </row>
    <row r="3262" spans="1:5" ht="15.75" hidden="1" customHeight="1" x14ac:dyDescent="0.25">
      <c r="A3262" s="3">
        <v>3411</v>
      </c>
      <c r="B3262" s="77" t="s">
        <v>4309</v>
      </c>
      <c r="C3262" s="3" t="s">
        <v>6485</v>
      </c>
      <c r="D3262" s="12" t="s">
        <v>6486</v>
      </c>
      <c r="E3262" s="102">
        <v>0</v>
      </c>
    </row>
    <row r="3263" spans="1:5" ht="15.75" hidden="1" customHeight="1" x14ac:dyDescent="0.25">
      <c r="A3263" s="3">
        <v>3412</v>
      </c>
      <c r="B3263" s="77" t="s">
        <v>4309</v>
      </c>
      <c r="C3263" s="3" t="s">
        <v>6487</v>
      </c>
      <c r="D3263" s="12" t="s">
        <v>6488</v>
      </c>
      <c r="E3263" s="102">
        <v>0</v>
      </c>
    </row>
    <row r="3264" spans="1:5" ht="15.75" x14ac:dyDescent="0.25">
      <c r="A3264" s="3"/>
      <c r="B3264" s="77" t="s">
        <v>4309</v>
      </c>
      <c r="C3264" s="5" t="s">
        <v>6489</v>
      </c>
      <c r="D3264" s="5" t="s">
        <v>6490</v>
      </c>
      <c r="E3264" s="102"/>
    </row>
    <row r="3265" spans="1:5" ht="15.75" x14ac:dyDescent="0.25">
      <c r="A3265" s="3"/>
      <c r="B3265" s="77" t="s">
        <v>4309</v>
      </c>
      <c r="C3265" s="31" t="s">
        <v>6491</v>
      </c>
      <c r="D3265" s="32" t="s">
        <v>6492</v>
      </c>
      <c r="E3265" s="102"/>
    </row>
    <row r="3266" spans="1:5" ht="31.5" hidden="1" customHeight="1" x14ac:dyDescent="0.25">
      <c r="A3266" s="3">
        <v>3415</v>
      </c>
      <c r="B3266" s="77" t="s">
        <v>4309</v>
      </c>
      <c r="C3266" s="6" t="s">
        <v>6493</v>
      </c>
      <c r="D3266" s="7" t="s">
        <v>6494</v>
      </c>
      <c r="E3266" s="102">
        <v>0</v>
      </c>
    </row>
    <row r="3267" spans="1:5" ht="31.5" hidden="1" customHeight="1" x14ac:dyDescent="0.25">
      <c r="A3267" s="3">
        <v>3416</v>
      </c>
      <c r="B3267" s="77" t="s">
        <v>4309</v>
      </c>
      <c r="C3267" s="6" t="s">
        <v>6495</v>
      </c>
      <c r="D3267" s="7" t="s">
        <v>6496</v>
      </c>
      <c r="E3267" s="102">
        <v>0</v>
      </c>
    </row>
    <row r="3268" spans="1:5" ht="31.5" hidden="1" customHeight="1" x14ac:dyDescent="0.25">
      <c r="A3268" s="3">
        <v>3417</v>
      </c>
      <c r="B3268" s="77" t="s">
        <v>4309</v>
      </c>
      <c r="C3268" s="6" t="s">
        <v>6497</v>
      </c>
      <c r="D3268" s="7" t="s">
        <v>6498</v>
      </c>
      <c r="E3268" s="102">
        <v>0</v>
      </c>
    </row>
    <row r="3269" spans="1:5" ht="15.75" hidden="1" customHeight="1" x14ac:dyDescent="0.25">
      <c r="A3269" s="3">
        <v>3418</v>
      </c>
      <c r="B3269" s="77" t="s">
        <v>4309</v>
      </c>
      <c r="C3269" s="6" t="s">
        <v>6499</v>
      </c>
      <c r="D3269" s="7" t="s">
        <v>6500</v>
      </c>
      <c r="E3269" s="102">
        <v>0</v>
      </c>
    </row>
    <row r="3270" spans="1:5" ht="15.75" hidden="1" customHeight="1" x14ac:dyDescent="0.25">
      <c r="A3270" s="3">
        <v>3419</v>
      </c>
      <c r="B3270" s="77" t="s">
        <v>4309</v>
      </c>
      <c r="C3270" s="6" t="s">
        <v>6501</v>
      </c>
      <c r="D3270" s="7" t="s">
        <v>6502</v>
      </c>
      <c r="E3270" s="102">
        <v>0</v>
      </c>
    </row>
    <row r="3271" spans="1:5" ht="15.75" hidden="1" customHeight="1" x14ac:dyDescent="0.25">
      <c r="A3271" s="3">
        <v>3420</v>
      </c>
      <c r="B3271" s="77" t="s">
        <v>4309</v>
      </c>
      <c r="C3271" s="6" t="s">
        <v>6503</v>
      </c>
      <c r="D3271" s="7" t="s">
        <v>6504</v>
      </c>
      <c r="E3271" s="102">
        <v>0</v>
      </c>
    </row>
    <row r="3272" spans="1:5" ht="15.75" hidden="1" customHeight="1" x14ac:dyDescent="0.25">
      <c r="A3272" s="3">
        <v>3421</v>
      </c>
      <c r="B3272" s="77" t="s">
        <v>4309</v>
      </c>
      <c r="C3272" s="6" t="s">
        <v>6505</v>
      </c>
      <c r="D3272" s="7" t="s">
        <v>6506</v>
      </c>
      <c r="E3272" s="102">
        <v>0</v>
      </c>
    </row>
    <row r="3273" spans="1:5" ht="31.5" hidden="1" customHeight="1" x14ac:dyDescent="0.25">
      <c r="A3273" s="3">
        <v>3422</v>
      </c>
      <c r="B3273" s="77" t="s">
        <v>4309</v>
      </c>
      <c r="C3273" s="3" t="s">
        <v>6507</v>
      </c>
      <c r="D3273" s="12" t="s">
        <v>6508</v>
      </c>
      <c r="E3273" s="102">
        <v>0</v>
      </c>
    </row>
    <row r="3274" spans="1:5" ht="15.75" hidden="1" customHeight="1" x14ac:dyDescent="0.25">
      <c r="A3274" s="3">
        <v>3423</v>
      </c>
      <c r="B3274" s="77" t="s">
        <v>4309</v>
      </c>
      <c r="C3274" s="3" t="s">
        <v>6509</v>
      </c>
      <c r="D3274" s="12" t="s">
        <v>6510</v>
      </c>
      <c r="E3274" s="102">
        <v>0</v>
      </c>
    </row>
    <row r="3275" spans="1:5" ht="31.5" hidden="1" customHeight="1" x14ac:dyDescent="0.25">
      <c r="A3275" s="3">
        <v>3424</v>
      </c>
      <c r="B3275" s="77" t="s">
        <v>4309</v>
      </c>
      <c r="C3275" s="3" t="s">
        <v>6511</v>
      </c>
      <c r="D3275" s="24" t="s">
        <v>6512</v>
      </c>
      <c r="E3275" s="102">
        <v>0</v>
      </c>
    </row>
    <row r="3276" spans="1:5" ht="15.75" hidden="1" customHeight="1" x14ac:dyDescent="0.25">
      <c r="A3276" s="3">
        <v>3425</v>
      </c>
      <c r="B3276" s="77" t="s">
        <v>4309</v>
      </c>
      <c r="C3276" s="3" t="s">
        <v>6513</v>
      </c>
      <c r="D3276" s="12" t="s">
        <v>6514</v>
      </c>
      <c r="E3276" s="102">
        <v>0</v>
      </c>
    </row>
    <row r="3277" spans="1:5" ht="15.75" hidden="1" customHeight="1" x14ac:dyDescent="0.25">
      <c r="A3277" s="3">
        <v>3426</v>
      </c>
      <c r="B3277" s="77" t="s">
        <v>4309</v>
      </c>
      <c r="C3277" s="3" t="s">
        <v>6515</v>
      </c>
      <c r="D3277" s="12" t="s">
        <v>6516</v>
      </c>
      <c r="E3277" s="102">
        <v>0</v>
      </c>
    </row>
    <row r="3278" spans="1:5" ht="15.75" hidden="1" customHeight="1" x14ac:dyDescent="0.25">
      <c r="A3278" s="3">
        <v>3427</v>
      </c>
      <c r="B3278" s="77" t="s">
        <v>4309</v>
      </c>
      <c r="C3278" s="3" t="s">
        <v>6517</v>
      </c>
      <c r="D3278" s="12" t="s">
        <v>6518</v>
      </c>
      <c r="E3278" s="102">
        <v>0</v>
      </c>
    </row>
    <row r="3279" spans="1:5" ht="31.5" hidden="1" customHeight="1" x14ac:dyDescent="0.25">
      <c r="A3279" s="3">
        <v>3428</v>
      </c>
      <c r="B3279" s="77" t="s">
        <v>4309</v>
      </c>
      <c r="C3279" s="3" t="s">
        <v>6519</v>
      </c>
      <c r="D3279" s="12" t="s">
        <v>6520</v>
      </c>
      <c r="E3279" s="102">
        <v>0</v>
      </c>
    </row>
    <row r="3280" spans="1:5" ht="47.25" hidden="1" customHeight="1" x14ac:dyDescent="0.25">
      <c r="A3280" s="3">
        <v>3429</v>
      </c>
      <c r="B3280" s="77" t="s">
        <v>4309</v>
      </c>
      <c r="C3280" s="3" t="s">
        <v>6521</v>
      </c>
      <c r="D3280" s="12" t="s">
        <v>6522</v>
      </c>
      <c r="E3280" s="102">
        <v>0</v>
      </c>
    </row>
    <row r="3281" spans="1:5" ht="31.5" hidden="1" customHeight="1" x14ac:dyDescent="0.25">
      <c r="A3281" s="3">
        <v>3430</v>
      </c>
      <c r="B3281" s="77" t="s">
        <v>4309</v>
      </c>
      <c r="C3281" s="3" t="s">
        <v>6523</v>
      </c>
      <c r="D3281" s="12" t="s">
        <v>6524</v>
      </c>
      <c r="E3281" s="102">
        <v>0</v>
      </c>
    </row>
    <row r="3282" spans="1:5" ht="15.75" hidden="1" customHeight="1" x14ac:dyDescent="0.25">
      <c r="A3282" s="3">
        <v>3431</v>
      </c>
      <c r="B3282" s="77" t="s">
        <v>4309</v>
      </c>
      <c r="C3282" s="3" t="s">
        <v>6525</v>
      </c>
      <c r="D3282" s="12" t="s">
        <v>6526</v>
      </c>
      <c r="E3282" s="102">
        <v>0</v>
      </c>
    </row>
    <row r="3283" spans="1:5" ht="15.75" hidden="1" customHeight="1" x14ac:dyDescent="0.25">
      <c r="A3283" s="3">
        <v>3432</v>
      </c>
      <c r="B3283" s="77" t="s">
        <v>4309</v>
      </c>
      <c r="C3283" s="3" t="s">
        <v>6527</v>
      </c>
      <c r="D3283" s="24" t="s">
        <v>6528</v>
      </c>
      <c r="E3283" s="102">
        <v>0</v>
      </c>
    </row>
    <row r="3284" spans="1:5" ht="15.75" hidden="1" customHeight="1" x14ac:dyDescent="0.25">
      <c r="A3284" s="3">
        <v>3433</v>
      </c>
      <c r="B3284" s="77" t="s">
        <v>4309</v>
      </c>
      <c r="C3284" s="3" t="s">
        <v>6529</v>
      </c>
      <c r="D3284" s="8" t="s">
        <v>6530</v>
      </c>
      <c r="E3284" s="102">
        <v>0</v>
      </c>
    </row>
    <row r="3285" spans="1:5" ht="15.75" hidden="1" customHeight="1" x14ac:dyDescent="0.25">
      <c r="A3285" s="3">
        <v>3434</v>
      </c>
      <c r="B3285" s="77" t="s">
        <v>4309</v>
      </c>
      <c r="C3285" s="3" t="s">
        <v>6531</v>
      </c>
      <c r="D3285" s="24" t="s">
        <v>6532</v>
      </c>
      <c r="E3285" s="102">
        <v>0</v>
      </c>
    </row>
    <row r="3286" spans="1:5" ht="15.75" hidden="1" customHeight="1" x14ac:dyDescent="0.25">
      <c r="A3286" s="3">
        <v>3435</v>
      </c>
      <c r="B3286" s="77" t="s">
        <v>4309</v>
      </c>
      <c r="C3286" s="6" t="s">
        <v>6533</v>
      </c>
      <c r="D3286" s="7" t="s">
        <v>6534</v>
      </c>
      <c r="E3286" s="102">
        <v>0</v>
      </c>
    </row>
    <row r="3287" spans="1:5" ht="15.75" hidden="1" customHeight="1" x14ac:dyDescent="0.25">
      <c r="A3287" s="3">
        <v>3436</v>
      </c>
      <c r="B3287" s="77" t="s">
        <v>4309</v>
      </c>
      <c r="C3287" s="6" t="s">
        <v>6535</v>
      </c>
      <c r="D3287" s="7" t="s">
        <v>6536</v>
      </c>
      <c r="E3287" s="102">
        <v>0</v>
      </c>
    </row>
    <row r="3288" spans="1:5" ht="31.5" hidden="1" customHeight="1" x14ac:dyDescent="0.25">
      <c r="A3288" s="3">
        <v>3437</v>
      </c>
      <c r="B3288" s="77" t="s">
        <v>4309</v>
      </c>
      <c r="C3288" s="6" t="s">
        <v>6537</v>
      </c>
      <c r="D3288" s="7" t="s">
        <v>6538</v>
      </c>
      <c r="E3288" s="102">
        <v>0</v>
      </c>
    </row>
    <row r="3289" spans="1:5" ht="15.75" hidden="1" customHeight="1" x14ac:dyDescent="0.25">
      <c r="A3289" s="3">
        <v>3438</v>
      </c>
      <c r="B3289" s="77" t="s">
        <v>4309</v>
      </c>
      <c r="C3289" s="3" t="s">
        <v>6539</v>
      </c>
      <c r="D3289" s="12" t="s">
        <v>6540</v>
      </c>
      <c r="E3289" s="102">
        <v>0</v>
      </c>
    </row>
    <row r="3290" spans="1:5" ht="15.75" hidden="1" customHeight="1" x14ac:dyDescent="0.25">
      <c r="A3290" s="3">
        <v>3439</v>
      </c>
      <c r="B3290" s="77" t="s">
        <v>4309</v>
      </c>
      <c r="C3290" s="3" t="s">
        <v>6541</v>
      </c>
      <c r="D3290" s="12" t="s">
        <v>6542</v>
      </c>
      <c r="E3290" s="102">
        <v>0</v>
      </c>
    </row>
    <row r="3291" spans="1:5" ht="15.75" x14ac:dyDescent="0.25">
      <c r="A3291" s="3">
        <v>156</v>
      </c>
      <c r="B3291" s="77" t="s">
        <v>4309</v>
      </c>
      <c r="C3291" s="3" t="s">
        <v>6543</v>
      </c>
      <c r="D3291" s="24" t="s">
        <v>6544</v>
      </c>
      <c r="E3291" s="102">
        <v>1400</v>
      </c>
    </row>
    <row r="3292" spans="1:5" ht="26.25" hidden="1" customHeight="1" x14ac:dyDescent="0.25">
      <c r="A3292" s="3">
        <v>3441</v>
      </c>
      <c r="B3292" s="77" t="s">
        <v>4309</v>
      </c>
      <c r="C3292" s="3" t="s">
        <v>6545</v>
      </c>
      <c r="D3292" s="7" t="s">
        <v>6546</v>
      </c>
      <c r="E3292" s="102">
        <v>0</v>
      </c>
    </row>
    <row r="3293" spans="1:5" ht="15.75" x14ac:dyDescent="0.25">
      <c r="A3293" s="3">
        <v>157</v>
      </c>
      <c r="B3293" s="77" t="s">
        <v>4309</v>
      </c>
      <c r="C3293" s="3" t="s">
        <v>6547</v>
      </c>
      <c r="D3293" s="24" t="s">
        <v>6548</v>
      </c>
      <c r="E3293" s="102">
        <v>1400</v>
      </c>
    </row>
    <row r="3294" spans="1:5" ht="26.25" hidden="1" customHeight="1" x14ac:dyDescent="0.25">
      <c r="A3294" s="3">
        <v>3443</v>
      </c>
      <c r="B3294" s="77" t="s">
        <v>4309</v>
      </c>
      <c r="C3294" s="3" t="s">
        <v>6549</v>
      </c>
      <c r="D3294" s="7" t="s">
        <v>6550</v>
      </c>
      <c r="E3294" s="102">
        <v>0</v>
      </c>
    </row>
    <row r="3295" spans="1:5" ht="15.75" x14ac:dyDescent="0.25">
      <c r="A3295" s="3">
        <v>158</v>
      </c>
      <c r="B3295" s="77" t="s">
        <v>4309</v>
      </c>
      <c r="C3295" s="3" t="s">
        <v>6551</v>
      </c>
      <c r="D3295" s="7" t="s">
        <v>6552</v>
      </c>
      <c r="E3295" s="102">
        <v>1500</v>
      </c>
    </row>
    <row r="3296" spans="1:5" ht="18" hidden="1" customHeight="1" x14ac:dyDescent="0.25">
      <c r="A3296" s="3">
        <v>3445</v>
      </c>
      <c r="B3296" s="77" t="s">
        <v>4309</v>
      </c>
      <c r="C3296" s="6" t="s">
        <v>6553</v>
      </c>
      <c r="D3296" s="7" t="s">
        <v>6554</v>
      </c>
      <c r="E3296" s="102">
        <v>0</v>
      </c>
    </row>
    <row r="3297" spans="1:5" ht="18" hidden="1" customHeight="1" x14ac:dyDescent="0.25">
      <c r="A3297" s="3">
        <v>3446</v>
      </c>
      <c r="B3297" s="77" t="s">
        <v>4309</v>
      </c>
      <c r="C3297" s="6" t="s">
        <v>6555</v>
      </c>
      <c r="D3297" s="7" t="s">
        <v>6556</v>
      </c>
      <c r="E3297" s="102">
        <v>0</v>
      </c>
    </row>
    <row r="3298" spans="1:5" ht="18" hidden="1" customHeight="1" x14ac:dyDescent="0.25">
      <c r="A3298" s="3">
        <v>3447</v>
      </c>
      <c r="B3298" s="77" t="s">
        <v>4309</v>
      </c>
      <c r="C3298" s="6" t="s">
        <v>6557</v>
      </c>
      <c r="D3298" s="7" t="s">
        <v>6558</v>
      </c>
      <c r="E3298" s="102">
        <v>0</v>
      </c>
    </row>
    <row r="3299" spans="1:5" ht="18" hidden="1" customHeight="1" x14ac:dyDescent="0.25">
      <c r="A3299" s="3">
        <v>3448</v>
      </c>
      <c r="B3299" s="77" t="s">
        <v>4309</v>
      </c>
      <c r="C3299" s="6" t="s">
        <v>6559</v>
      </c>
      <c r="D3299" s="7" t="s">
        <v>6560</v>
      </c>
      <c r="E3299" s="102">
        <v>0</v>
      </c>
    </row>
    <row r="3300" spans="1:5" ht="18" hidden="1" customHeight="1" x14ac:dyDescent="0.25">
      <c r="A3300" s="3">
        <v>3449</v>
      </c>
      <c r="B3300" s="77" t="s">
        <v>4309</v>
      </c>
      <c r="C3300" s="6" t="s">
        <v>6561</v>
      </c>
      <c r="D3300" s="7" t="s">
        <v>6562</v>
      </c>
      <c r="E3300" s="102">
        <v>0</v>
      </c>
    </row>
    <row r="3301" spans="1:5" ht="18" hidden="1" customHeight="1" x14ac:dyDescent="0.25">
      <c r="A3301" s="3">
        <v>3450</v>
      </c>
      <c r="B3301" s="77" t="s">
        <v>4309</v>
      </c>
      <c r="C3301" s="6" t="s">
        <v>6563</v>
      </c>
      <c r="D3301" s="7" t="s">
        <v>6564</v>
      </c>
      <c r="E3301" s="102">
        <v>0</v>
      </c>
    </row>
    <row r="3302" spans="1:5" ht="18" hidden="1" customHeight="1" x14ac:dyDescent="0.25">
      <c r="A3302" s="3">
        <v>3451</v>
      </c>
      <c r="B3302" s="77" t="s">
        <v>4309</v>
      </c>
      <c r="C3302" s="6" t="s">
        <v>6565</v>
      </c>
      <c r="D3302" s="7" t="s">
        <v>6566</v>
      </c>
      <c r="E3302" s="102">
        <v>0</v>
      </c>
    </row>
    <row r="3303" spans="1:5" ht="18" hidden="1" customHeight="1" x14ac:dyDescent="0.25">
      <c r="A3303" s="3">
        <v>3452</v>
      </c>
      <c r="B3303" s="77" t="s">
        <v>4309</v>
      </c>
      <c r="C3303" s="6" t="s">
        <v>6567</v>
      </c>
      <c r="D3303" s="7" t="s">
        <v>6568</v>
      </c>
      <c r="E3303" s="102">
        <v>0</v>
      </c>
    </row>
    <row r="3304" spans="1:5" ht="18" hidden="1" customHeight="1" x14ac:dyDescent="0.25">
      <c r="A3304" s="3">
        <v>3453</v>
      </c>
      <c r="B3304" s="77" t="s">
        <v>4309</v>
      </c>
      <c r="C3304" s="6" t="s">
        <v>6569</v>
      </c>
      <c r="D3304" s="7" t="s">
        <v>6570</v>
      </c>
      <c r="E3304" s="102">
        <v>0</v>
      </c>
    </row>
    <row r="3305" spans="1:5" ht="18" hidden="1" customHeight="1" x14ac:dyDescent="0.25">
      <c r="A3305" s="3">
        <v>3454</v>
      </c>
      <c r="B3305" s="77" t="s">
        <v>4309</v>
      </c>
      <c r="C3305" s="6" t="s">
        <v>6571</v>
      </c>
      <c r="D3305" s="7" t="s">
        <v>6572</v>
      </c>
      <c r="E3305" s="102">
        <v>0</v>
      </c>
    </row>
    <row r="3306" spans="1:5" ht="18" hidden="1" customHeight="1" x14ac:dyDescent="0.25">
      <c r="A3306" s="3">
        <v>3455</v>
      </c>
      <c r="B3306" s="77" t="s">
        <v>4309</v>
      </c>
      <c r="C3306" s="6" t="s">
        <v>6573</v>
      </c>
      <c r="D3306" s="7" t="s">
        <v>6574</v>
      </c>
      <c r="E3306" s="102">
        <v>0</v>
      </c>
    </row>
    <row r="3307" spans="1:5" ht="18" hidden="1" customHeight="1" x14ac:dyDescent="0.25">
      <c r="A3307" s="3">
        <v>3456</v>
      </c>
      <c r="B3307" s="77" t="s">
        <v>4309</v>
      </c>
      <c r="C3307" s="6" t="s">
        <v>6575</v>
      </c>
      <c r="D3307" s="7" t="s">
        <v>6576</v>
      </c>
      <c r="E3307" s="102">
        <v>0</v>
      </c>
    </row>
    <row r="3308" spans="1:5" ht="18" hidden="1" customHeight="1" x14ac:dyDescent="0.25">
      <c r="A3308" s="3">
        <v>3457</v>
      </c>
      <c r="B3308" s="77" t="s">
        <v>4309</v>
      </c>
      <c r="C3308" s="6" t="s">
        <v>6577</v>
      </c>
      <c r="D3308" s="7" t="s">
        <v>6578</v>
      </c>
      <c r="E3308" s="102">
        <v>0</v>
      </c>
    </row>
    <row r="3309" spans="1:5" ht="18" hidden="1" customHeight="1" x14ac:dyDescent="0.25">
      <c r="A3309" s="3">
        <v>3458</v>
      </c>
      <c r="B3309" s="77" t="s">
        <v>4309</v>
      </c>
      <c r="C3309" s="6" t="s">
        <v>6579</v>
      </c>
      <c r="D3309" s="7" t="s">
        <v>6580</v>
      </c>
      <c r="E3309" s="102">
        <v>0</v>
      </c>
    </row>
    <row r="3310" spans="1:5" ht="18" hidden="1" customHeight="1" x14ac:dyDescent="0.25">
      <c r="A3310" s="3">
        <v>3459</v>
      </c>
      <c r="B3310" s="77" t="s">
        <v>4309</v>
      </c>
      <c r="C3310" s="6" t="s">
        <v>6581</v>
      </c>
      <c r="D3310" s="7" t="s">
        <v>6582</v>
      </c>
      <c r="E3310" s="102">
        <v>0</v>
      </c>
    </row>
    <row r="3311" spans="1:5" ht="18" hidden="1" customHeight="1" x14ac:dyDescent="0.25">
      <c r="A3311" s="3">
        <v>3460</v>
      </c>
      <c r="B3311" s="77" t="s">
        <v>4309</v>
      </c>
      <c r="C3311" s="6" t="s">
        <v>6583</v>
      </c>
      <c r="D3311" s="7" t="s">
        <v>6584</v>
      </c>
      <c r="E3311" s="102">
        <v>0</v>
      </c>
    </row>
    <row r="3312" spans="1:5" ht="18" hidden="1" customHeight="1" x14ac:dyDescent="0.25">
      <c r="A3312" s="3">
        <v>3461</v>
      </c>
      <c r="B3312" s="77" t="s">
        <v>4309</v>
      </c>
      <c r="C3312" s="6" t="s">
        <v>6585</v>
      </c>
      <c r="D3312" s="7" t="s">
        <v>6586</v>
      </c>
      <c r="E3312" s="102">
        <v>0</v>
      </c>
    </row>
    <row r="3313" spans="1:5" ht="18" hidden="1" customHeight="1" x14ac:dyDescent="0.25">
      <c r="A3313" s="3">
        <v>3462</v>
      </c>
      <c r="B3313" s="77" t="s">
        <v>4309</v>
      </c>
      <c r="C3313" s="6" t="s">
        <v>6587</v>
      </c>
      <c r="D3313" s="7" t="s">
        <v>6588</v>
      </c>
      <c r="E3313" s="102">
        <v>0</v>
      </c>
    </row>
    <row r="3314" spans="1:5" ht="18" hidden="1" customHeight="1" x14ac:dyDescent="0.25">
      <c r="A3314" s="3">
        <v>3463</v>
      </c>
      <c r="B3314" s="77" t="s">
        <v>4309</v>
      </c>
      <c r="C3314" s="6" t="s">
        <v>6589</v>
      </c>
      <c r="D3314" s="7" t="s">
        <v>6590</v>
      </c>
      <c r="E3314" s="102">
        <v>0</v>
      </c>
    </row>
    <row r="3315" spans="1:5" ht="18" hidden="1" customHeight="1" x14ac:dyDescent="0.25">
      <c r="A3315" s="3">
        <v>3464</v>
      </c>
      <c r="B3315" s="77" t="s">
        <v>4309</v>
      </c>
      <c r="C3315" s="6" t="s">
        <v>6591</v>
      </c>
      <c r="D3315" s="7" t="s">
        <v>6592</v>
      </c>
      <c r="E3315" s="102">
        <v>0</v>
      </c>
    </row>
    <row r="3316" spans="1:5" ht="18" hidden="1" customHeight="1" x14ac:dyDescent="0.25">
      <c r="A3316" s="3">
        <v>3465</v>
      </c>
      <c r="B3316" s="77" t="s">
        <v>4309</v>
      </c>
      <c r="C3316" s="6" t="s">
        <v>6593</v>
      </c>
      <c r="D3316" s="7" t="s">
        <v>6594</v>
      </c>
      <c r="E3316" s="102">
        <v>0</v>
      </c>
    </row>
    <row r="3317" spans="1:5" ht="18" hidden="1" customHeight="1" x14ac:dyDescent="0.25">
      <c r="A3317" s="3">
        <v>3466</v>
      </c>
      <c r="B3317" s="77" t="s">
        <v>4309</v>
      </c>
      <c r="C3317" s="6" t="s">
        <v>6595</v>
      </c>
      <c r="D3317" s="7" t="s">
        <v>6596</v>
      </c>
      <c r="E3317" s="102">
        <v>0</v>
      </c>
    </row>
    <row r="3318" spans="1:5" ht="18" hidden="1" customHeight="1" x14ac:dyDescent="0.25">
      <c r="A3318" s="3">
        <v>3467</v>
      </c>
      <c r="B3318" s="77" t="s">
        <v>4309</v>
      </c>
      <c r="C3318" s="6" t="s">
        <v>6597</v>
      </c>
      <c r="D3318" s="7" t="s">
        <v>6598</v>
      </c>
      <c r="E3318" s="102">
        <v>0</v>
      </c>
    </row>
    <row r="3319" spans="1:5" ht="18" hidden="1" customHeight="1" x14ac:dyDescent="0.25">
      <c r="A3319" s="3">
        <v>3468</v>
      </c>
      <c r="B3319" s="77" t="s">
        <v>4309</v>
      </c>
      <c r="C3319" s="6" t="s">
        <v>6599</v>
      </c>
      <c r="D3319" s="7" t="s">
        <v>6600</v>
      </c>
      <c r="E3319" s="102">
        <v>0</v>
      </c>
    </row>
    <row r="3320" spans="1:5" ht="18" hidden="1" customHeight="1" x14ac:dyDescent="0.25">
      <c r="A3320" s="3">
        <v>3469</v>
      </c>
      <c r="B3320" s="77" t="s">
        <v>4309</v>
      </c>
      <c r="C3320" s="6" t="s">
        <v>6601</v>
      </c>
      <c r="D3320" s="7" t="s">
        <v>6602</v>
      </c>
      <c r="E3320" s="102">
        <v>0</v>
      </c>
    </row>
    <row r="3321" spans="1:5" ht="18" hidden="1" customHeight="1" x14ac:dyDescent="0.25">
      <c r="A3321" s="3">
        <v>3470</v>
      </c>
      <c r="B3321" s="77" t="s">
        <v>4309</v>
      </c>
      <c r="C3321" s="6" t="s">
        <v>6603</v>
      </c>
      <c r="D3321" s="7" t="s">
        <v>6604</v>
      </c>
      <c r="E3321" s="102">
        <v>0</v>
      </c>
    </row>
    <row r="3322" spans="1:5" ht="18" hidden="1" customHeight="1" x14ac:dyDescent="0.25">
      <c r="A3322" s="3">
        <v>3471</v>
      </c>
      <c r="B3322" s="77" t="s">
        <v>4309</v>
      </c>
      <c r="C3322" s="6" t="s">
        <v>6605</v>
      </c>
      <c r="D3322" s="7" t="s">
        <v>6606</v>
      </c>
      <c r="E3322" s="102">
        <v>0</v>
      </c>
    </row>
    <row r="3323" spans="1:5" ht="18" hidden="1" customHeight="1" x14ac:dyDescent="0.25">
      <c r="A3323" s="3">
        <v>3472</v>
      </c>
      <c r="B3323" s="77" t="s">
        <v>4309</v>
      </c>
      <c r="C3323" s="6" t="s">
        <v>6607</v>
      </c>
      <c r="D3323" s="7" t="s">
        <v>6608</v>
      </c>
      <c r="E3323" s="102">
        <v>0</v>
      </c>
    </row>
    <row r="3324" spans="1:5" ht="18" hidden="1" customHeight="1" x14ac:dyDescent="0.25">
      <c r="A3324" s="3">
        <v>3473</v>
      </c>
      <c r="B3324" s="77" t="s">
        <v>4309</v>
      </c>
      <c r="C3324" s="6" t="s">
        <v>6609</v>
      </c>
      <c r="D3324" s="7" t="s">
        <v>6610</v>
      </c>
      <c r="E3324" s="102">
        <v>0</v>
      </c>
    </row>
    <row r="3325" spans="1:5" ht="18" hidden="1" customHeight="1" x14ac:dyDescent="0.25">
      <c r="A3325" s="3">
        <v>3474</v>
      </c>
      <c r="B3325" s="77" t="s">
        <v>4309</v>
      </c>
      <c r="C3325" s="6" t="s">
        <v>6611</v>
      </c>
      <c r="D3325" s="7" t="s">
        <v>6612</v>
      </c>
      <c r="E3325" s="102">
        <v>0</v>
      </c>
    </row>
    <row r="3326" spans="1:5" ht="18" hidden="1" customHeight="1" x14ac:dyDescent="0.25">
      <c r="A3326" s="3">
        <v>3475</v>
      </c>
      <c r="B3326" s="77" t="s">
        <v>4309</v>
      </c>
      <c r="C3326" s="6" t="s">
        <v>6613</v>
      </c>
      <c r="D3326" s="7" t="s">
        <v>6614</v>
      </c>
      <c r="E3326" s="102">
        <v>0</v>
      </c>
    </row>
    <row r="3327" spans="1:5" ht="18" hidden="1" customHeight="1" x14ac:dyDescent="0.25">
      <c r="A3327" s="3">
        <v>3476</v>
      </c>
      <c r="B3327" s="77" t="s">
        <v>4309</v>
      </c>
      <c r="C3327" s="6" t="s">
        <v>6615</v>
      </c>
      <c r="D3327" s="7" t="s">
        <v>6616</v>
      </c>
      <c r="E3327" s="102">
        <v>0</v>
      </c>
    </row>
    <row r="3328" spans="1:5" ht="18" hidden="1" customHeight="1" x14ac:dyDescent="0.25">
      <c r="A3328" s="3">
        <v>3477</v>
      </c>
      <c r="B3328" s="77" t="s">
        <v>4309</v>
      </c>
      <c r="C3328" s="6" t="s">
        <v>6617</v>
      </c>
      <c r="D3328" s="7" t="s">
        <v>6618</v>
      </c>
      <c r="E3328" s="102">
        <v>0</v>
      </c>
    </row>
    <row r="3329" spans="1:5" ht="18" hidden="1" customHeight="1" x14ac:dyDescent="0.25">
      <c r="A3329" s="3">
        <v>3478</v>
      </c>
      <c r="B3329" s="77" t="s">
        <v>4309</v>
      </c>
      <c r="C3329" s="6" t="s">
        <v>6619</v>
      </c>
      <c r="D3329" s="7" t="s">
        <v>6620</v>
      </c>
      <c r="E3329" s="102">
        <v>0</v>
      </c>
    </row>
    <row r="3330" spans="1:5" ht="18" hidden="1" customHeight="1" x14ac:dyDescent="0.25">
      <c r="A3330" s="3">
        <v>3479</v>
      </c>
      <c r="B3330" s="77" t="s">
        <v>4309</v>
      </c>
      <c r="C3330" s="6" t="s">
        <v>6621</v>
      </c>
      <c r="D3330" s="7" t="s">
        <v>6622</v>
      </c>
      <c r="E3330" s="102">
        <v>0</v>
      </c>
    </row>
    <row r="3331" spans="1:5" ht="18" hidden="1" customHeight="1" x14ac:dyDescent="0.25">
      <c r="A3331" s="3">
        <v>3480</v>
      </c>
      <c r="B3331" s="77" t="s">
        <v>4309</v>
      </c>
      <c r="C3331" s="6" t="s">
        <v>6623</v>
      </c>
      <c r="D3331" s="7" t="s">
        <v>6624</v>
      </c>
      <c r="E3331" s="102">
        <v>0</v>
      </c>
    </row>
    <row r="3332" spans="1:5" ht="18" hidden="1" customHeight="1" x14ac:dyDescent="0.25">
      <c r="A3332" s="3">
        <v>3481</v>
      </c>
      <c r="B3332" s="77" t="s">
        <v>4309</v>
      </c>
      <c r="C3332" s="6" t="s">
        <v>6625</v>
      </c>
      <c r="D3332" s="7" t="s">
        <v>6626</v>
      </c>
      <c r="E3332" s="102">
        <v>0</v>
      </c>
    </row>
    <row r="3333" spans="1:5" ht="18" hidden="1" customHeight="1" x14ac:dyDescent="0.25">
      <c r="A3333" s="3">
        <v>3482</v>
      </c>
      <c r="B3333" s="77" t="s">
        <v>4309</v>
      </c>
      <c r="C3333" s="6" t="s">
        <v>6627</v>
      </c>
      <c r="D3333" s="7" t="s">
        <v>6628</v>
      </c>
      <c r="E3333" s="102">
        <v>0</v>
      </c>
    </row>
    <row r="3334" spans="1:5" ht="18" hidden="1" customHeight="1" x14ac:dyDescent="0.25">
      <c r="A3334" s="3">
        <v>3483</v>
      </c>
      <c r="B3334" s="77" t="s">
        <v>4309</v>
      </c>
      <c r="C3334" s="6" t="s">
        <v>6629</v>
      </c>
      <c r="D3334" s="7" t="s">
        <v>6630</v>
      </c>
      <c r="E3334" s="102">
        <v>0</v>
      </c>
    </row>
    <row r="3335" spans="1:5" ht="18" hidden="1" customHeight="1" x14ac:dyDescent="0.25">
      <c r="A3335" s="3">
        <v>3484</v>
      </c>
      <c r="B3335" s="77" t="s">
        <v>4309</v>
      </c>
      <c r="C3335" s="6" t="s">
        <v>6631</v>
      </c>
      <c r="D3335" s="7" t="s">
        <v>6632</v>
      </c>
      <c r="E3335" s="102">
        <v>0</v>
      </c>
    </row>
    <row r="3336" spans="1:5" ht="18" hidden="1" customHeight="1" x14ac:dyDescent="0.25">
      <c r="A3336" s="3">
        <v>3485</v>
      </c>
      <c r="B3336" s="77" t="s">
        <v>4309</v>
      </c>
      <c r="C3336" s="6" t="s">
        <v>6633</v>
      </c>
      <c r="D3336" s="7" t="s">
        <v>6634</v>
      </c>
      <c r="E3336" s="102">
        <v>0</v>
      </c>
    </row>
    <row r="3337" spans="1:5" ht="18" hidden="1" customHeight="1" x14ac:dyDescent="0.25">
      <c r="A3337" s="3">
        <v>3486</v>
      </c>
      <c r="B3337" s="77" t="s">
        <v>4309</v>
      </c>
      <c r="C3337" s="6" t="s">
        <v>6635</v>
      </c>
      <c r="D3337" s="7" t="s">
        <v>6636</v>
      </c>
      <c r="E3337" s="102">
        <v>0</v>
      </c>
    </row>
    <row r="3338" spans="1:5" ht="18" hidden="1" customHeight="1" x14ac:dyDescent="0.25">
      <c r="A3338" s="3">
        <v>3487</v>
      </c>
      <c r="B3338" s="77" t="s">
        <v>4309</v>
      </c>
      <c r="C3338" s="6" t="s">
        <v>6637</v>
      </c>
      <c r="D3338" s="7" t="s">
        <v>6638</v>
      </c>
      <c r="E3338" s="102">
        <v>0</v>
      </c>
    </row>
    <row r="3339" spans="1:5" ht="18" hidden="1" customHeight="1" x14ac:dyDescent="0.25">
      <c r="A3339" s="3">
        <v>3488</v>
      </c>
      <c r="B3339" s="77" t="s">
        <v>4309</v>
      </c>
      <c r="C3339" s="6" t="s">
        <v>6639</v>
      </c>
      <c r="D3339" s="7" t="s">
        <v>6640</v>
      </c>
      <c r="E3339" s="102">
        <v>0</v>
      </c>
    </row>
    <row r="3340" spans="1:5" ht="18" hidden="1" customHeight="1" x14ac:dyDescent="0.25">
      <c r="A3340" s="3">
        <v>3489</v>
      </c>
      <c r="B3340" s="77" t="s">
        <v>4309</v>
      </c>
      <c r="C3340" s="6" t="s">
        <v>6641</v>
      </c>
      <c r="D3340" s="7" t="s">
        <v>6642</v>
      </c>
      <c r="E3340" s="102">
        <v>0</v>
      </c>
    </row>
    <row r="3341" spans="1:5" ht="18" hidden="1" customHeight="1" x14ac:dyDescent="0.25">
      <c r="A3341" s="3">
        <v>3490</v>
      </c>
      <c r="B3341" s="77" t="s">
        <v>4309</v>
      </c>
      <c r="C3341" s="6" t="s">
        <v>6643</v>
      </c>
      <c r="D3341" s="7" t="s">
        <v>6644</v>
      </c>
      <c r="E3341" s="102">
        <v>0</v>
      </c>
    </row>
    <row r="3342" spans="1:5" ht="18" hidden="1" customHeight="1" x14ac:dyDescent="0.25">
      <c r="A3342" s="3">
        <v>3491</v>
      </c>
      <c r="B3342" s="77" t="s">
        <v>4309</v>
      </c>
      <c r="C3342" s="6" t="s">
        <v>6645</v>
      </c>
      <c r="D3342" s="7" t="s">
        <v>6646</v>
      </c>
      <c r="E3342" s="102">
        <v>0</v>
      </c>
    </row>
    <row r="3343" spans="1:5" ht="18" hidden="1" customHeight="1" x14ac:dyDescent="0.25">
      <c r="A3343" s="3">
        <v>3492</v>
      </c>
      <c r="B3343" s="77" t="s">
        <v>4309</v>
      </c>
      <c r="C3343" s="6" t="s">
        <v>6647</v>
      </c>
      <c r="D3343" s="7" t="s">
        <v>6648</v>
      </c>
      <c r="E3343" s="102">
        <v>0</v>
      </c>
    </row>
    <row r="3344" spans="1:5" ht="18" hidden="1" customHeight="1" x14ac:dyDescent="0.25">
      <c r="A3344" s="3">
        <v>3493</v>
      </c>
      <c r="B3344" s="77" t="s">
        <v>4309</v>
      </c>
      <c r="C3344" s="6" t="s">
        <v>6649</v>
      </c>
      <c r="D3344" s="7" t="s">
        <v>6650</v>
      </c>
      <c r="E3344" s="102">
        <v>0</v>
      </c>
    </row>
    <row r="3345" spans="1:5" ht="18" hidden="1" customHeight="1" x14ac:dyDescent="0.25">
      <c r="A3345" s="3">
        <v>3494</v>
      </c>
      <c r="B3345" s="77" t="s">
        <v>4309</v>
      </c>
      <c r="C3345" s="6" t="s">
        <v>6651</v>
      </c>
      <c r="D3345" s="7" t="s">
        <v>6652</v>
      </c>
      <c r="E3345" s="102">
        <v>0</v>
      </c>
    </row>
    <row r="3346" spans="1:5" ht="18" hidden="1" customHeight="1" x14ac:dyDescent="0.25">
      <c r="A3346" s="3">
        <v>3495</v>
      </c>
      <c r="B3346" s="77" t="s">
        <v>4309</v>
      </c>
      <c r="C3346" s="6" t="s">
        <v>6653</v>
      </c>
      <c r="D3346" s="7" t="s">
        <v>6654</v>
      </c>
      <c r="E3346" s="102">
        <v>0</v>
      </c>
    </row>
    <row r="3347" spans="1:5" ht="18" hidden="1" customHeight="1" x14ac:dyDescent="0.25">
      <c r="A3347" s="3">
        <v>3496</v>
      </c>
      <c r="B3347" s="77" t="s">
        <v>4309</v>
      </c>
      <c r="C3347" s="6" t="s">
        <v>6655</v>
      </c>
      <c r="D3347" s="7" t="s">
        <v>6656</v>
      </c>
      <c r="E3347" s="102">
        <v>0</v>
      </c>
    </row>
    <row r="3348" spans="1:5" ht="18" hidden="1" customHeight="1" x14ac:dyDescent="0.25">
      <c r="A3348" s="3">
        <v>3497</v>
      </c>
      <c r="B3348" s="77" t="s">
        <v>4309</v>
      </c>
      <c r="C3348" s="6" t="s">
        <v>6657</v>
      </c>
      <c r="D3348" s="7" t="s">
        <v>6658</v>
      </c>
      <c r="E3348" s="102">
        <v>0</v>
      </c>
    </row>
    <row r="3349" spans="1:5" ht="18" hidden="1" customHeight="1" x14ac:dyDescent="0.25">
      <c r="A3349" s="3">
        <v>3498</v>
      </c>
      <c r="B3349" s="77" t="s">
        <v>4309</v>
      </c>
      <c r="C3349" s="6" t="s">
        <v>6659</v>
      </c>
      <c r="D3349" s="7" t="s">
        <v>6660</v>
      </c>
      <c r="E3349" s="102">
        <v>0</v>
      </c>
    </row>
    <row r="3350" spans="1:5" ht="18" hidden="1" customHeight="1" x14ac:dyDescent="0.25">
      <c r="A3350" s="3">
        <v>3499</v>
      </c>
      <c r="B3350" s="77" t="s">
        <v>4309</v>
      </c>
      <c r="C3350" s="6" t="s">
        <v>6661</v>
      </c>
      <c r="D3350" s="7" t="s">
        <v>6662</v>
      </c>
      <c r="E3350" s="102">
        <v>0</v>
      </c>
    </row>
    <row r="3351" spans="1:5" ht="18" hidden="1" customHeight="1" x14ac:dyDescent="0.25">
      <c r="A3351" s="3">
        <v>3500</v>
      </c>
      <c r="B3351" s="77" t="s">
        <v>4309</v>
      </c>
      <c r="C3351" s="6" t="s">
        <v>6663</v>
      </c>
      <c r="D3351" s="7" t="s">
        <v>6664</v>
      </c>
      <c r="E3351" s="102">
        <v>0</v>
      </c>
    </row>
    <row r="3352" spans="1:5" ht="18" hidden="1" customHeight="1" x14ac:dyDescent="0.25">
      <c r="A3352" s="3">
        <v>3501</v>
      </c>
      <c r="B3352" s="77" t="s">
        <v>4309</v>
      </c>
      <c r="C3352" s="6" t="s">
        <v>6665</v>
      </c>
      <c r="D3352" s="7" t="s">
        <v>6666</v>
      </c>
      <c r="E3352" s="102">
        <v>0</v>
      </c>
    </row>
    <row r="3353" spans="1:5" ht="18" hidden="1" customHeight="1" x14ac:dyDescent="0.25">
      <c r="A3353" s="3">
        <v>3502</v>
      </c>
      <c r="B3353" s="77" t="s">
        <v>4309</v>
      </c>
      <c r="C3353" s="6" t="s">
        <v>6667</v>
      </c>
      <c r="D3353" s="7" t="s">
        <v>6668</v>
      </c>
      <c r="E3353" s="102">
        <v>0</v>
      </c>
    </row>
    <row r="3354" spans="1:5" ht="18" hidden="1" customHeight="1" x14ac:dyDescent="0.25">
      <c r="A3354" s="3">
        <v>3503</v>
      </c>
      <c r="B3354" s="77" t="s">
        <v>4309</v>
      </c>
      <c r="C3354" s="6" t="s">
        <v>6669</v>
      </c>
      <c r="D3354" s="7" t="s">
        <v>6670</v>
      </c>
      <c r="E3354" s="102">
        <v>0</v>
      </c>
    </row>
    <row r="3355" spans="1:5" ht="18" hidden="1" customHeight="1" x14ac:dyDescent="0.25">
      <c r="A3355" s="3">
        <v>3504</v>
      </c>
      <c r="B3355" s="77" t="s">
        <v>4309</v>
      </c>
      <c r="C3355" s="6" t="s">
        <v>6671</v>
      </c>
      <c r="D3355" s="8" t="s">
        <v>6672</v>
      </c>
      <c r="E3355" s="102">
        <v>0</v>
      </c>
    </row>
    <row r="3356" spans="1:5" ht="18" hidden="1" customHeight="1" x14ac:dyDescent="0.25">
      <c r="A3356" s="3">
        <v>3505</v>
      </c>
      <c r="B3356" s="77" t="s">
        <v>4309</v>
      </c>
      <c r="C3356" s="6" t="s">
        <v>6673</v>
      </c>
      <c r="D3356" s="7" t="s">
        <v>6674</v>
      </c>
      <c r="E3356" s="102">
        <v>0</v>
      </c>
    </row>
    <row r="3357" spans="1:5" ht="18" hidden="1" customHeight="1" x14ac:dyDescent="0.25">
      <c r="A3357" s="3">
        <v>3506</v>
      </c>
      <c r="B3357" s="77" t="s">
        <v>4309</v>
      </c>
      <c r="C3357" s="6" t="s">
        <v>6675</v>
      </c>
      <c r="D3357" s="7" t="s">
        <v>6676</v>
      </c>
      <c r="E3357" s="102">
        <v>0</v>
      </c>
    </row>
    <row r="3358" spans="1:5" ht="18" hidden="1" customHeight="1" x14ac:dyDescent="0.25">
      <c r="A3358" s="3">
        <v>3507</v>
      </c>
      <c r="B3358" s="77" t="s">
        <v>4309</v>
      </c>
      <c r="C3358" s="6" t="s">
        <v>6677</v>
      </c>
      <c r="D3358" s="7" t="s">
        <v>6678</v>
      </c>
      <c r="E3358" s="102">
        <v>0</v>
      </c>
    </row>
    <row r="3359" spans="1:5" ht="18" hidden="1" customHeight="1" x14ac:dyDescent="0.25">
      <c r="A3359" s="3">
        <v>3508</v>
      </c>
      <c r="B3359" s="77" t="s">
        <v>4309</v>
      </c>
      <c r="C3359" s="6" t="s">
        <v>6679</v>
      </c>
      <c r="D3359" s="7" t="s">
        <v>6680</v>
      </c>
      <c r="E3359" s="102">
        <v>0</v>
      </c>
    </row>
    <row r="3360" spans="1:5" ht="18" hidden="1" customHeight="1" x14ac:dyDescent="0.25">
      <c r="A3360" s="3">
        <v>3509</v>
      </c>
      <c r="B3360" s="77" t="s">
        <v>4309</v>
      </c>
      <c r="C3360" s="6" t="s">
        <v>6681</v>
      </c>
      <c r="D3360" s="7" t="s">
        <v>6682</v>
      </c>
      <c r="E3360" s="102">
        <v>0</v>
      </c>
    </row>
    <row r="3361" spans="1:5" ht="18" hidden="1" customHeight="1" x14ac:dyDescent="0.25">
      <c r="A3361" s="3">
        <v>3510</v>
      </c>
      <c r="B3361" s="77" t="s">
        <v>4309</v>
      </c>
      <c r="C3361" s="6" t="s">
        <v>6683</v>
      </c>
      <c r="D3361" s="7" t="s">
        <v>6684</v>
      </c>
      <c r="E3361" s="102">
        <v>0</v>
      </c>
    </row>
    <row r="3362" spans="1:5" ht="18" hidden="1" customHeight="1" x14ac:dyDescent="0.25">
      <c r="A3362" s="3">
        <v>3511</v>
      </c>
      <c r="B3362" s="77" t="s">
        <v>4309</v>
      </c>
      <c r="C3362" s="6" t="s">
        <v>6685</v>
      </c>
      <c r="D3362" s="7" t="s">
        <v>6686</v>
      </c>
      <c r="E3362" s="102">
        <v>0</v>
      </c>
    </row>
    <row r="3363" spans="1:5" ht="18" hidden="1" customHeight="1" x14ac:dyDescent="0.25">
      <c r="A3363" s="3">
        <v>3512</v>
      </c>
      <c r="B3363" s="77" t="s">
        <v>4309</v>
      </c>
      <c r="C3363" s="6" t="s">
        <v>6687</v>
      </c>
      <c r="D3363" s="7" t="s">
        <v>6688</v>
      </c>
      <c r="E3363" s="102">
        <v>0</v>
      </c>
    </row>
    <row r="3364" spans="1:5" ht="18" hidden="1" customHeight="1" x14ac:dyDescent="0.25">
      <c r="A3364" s="3">
        <v>3513</v>
      </c>
      <c r="B3364" s="77" t="s">
        <v>4309</v>
      </c>
      <c r="C3364" s="6" t="s">
        <v>6689</v>
      </c>
      <c r="D3364" s="7" t="s">
        <v>6690</v>
      </c>
      <c r="E3364" s="102">
        <v>0</v>
      </c>
    </row>
    <row r="3365" spans="1:5" ht="18" hidden="1" customHeight="1" x14ac:dyDescent="0.25">
      <c r="A3365" s="3">
        <v>3514</v>
      </c>
      <c r="B3365" s="77" t="s">
        <v>4309</v>
      </c>
      <c r="C3365" s="6" t="s">
        <v>6691</v>
      </c>
      <c r="D3365" s="7" t="s">
        <v>6692</v>
      </c>
      <c r="E3365" s="102">
        <v>0</v>
      </c>
    </row>
    <row r="3366" spans="1:5" ht="18" hidden="1" customHeight="1" x14ac:dyDescent="0.25">
      <c r="A3366" s="3">
        <v>3515</v>
      </c>
      <c r="B3366" s="77" t="s">
        <v>4309</v>
      </c>
      <c r="C3366" s="6" t="s">
        <v>6693</v>
      </c>
      <c r="D3366" s="7" t="s">
        <v>6694</v>
      </c>
      <c r="E3366" s="102">
        <v>0</v>
      </c>
    </row>
    <row r="3367" spans="1:5" ht="18" hidden="1" customHeight="1" x14ac:dyDescent="0.25">
      <c r="A3367" s="3">
        <v>3516</v>
      </c>
      <c r="B3367" s="77" t="s">
        <v>4309</v>
      </c>
      <c r="C3367" s="6" t="s">
        <v>6695</v>
      </c>
      <c r="D3367" s="7" t="s">
        <v>6696</v>
      </c>
      <c r="E3367" s="102">
        <v>0</v>
      </c>
    </row>
    <row r="3368" spans="1:5" ht="18" hidden="1" customHeight="1" x14ac:dyDescent="0.25">
      <c r="A3368" s="3">
        <v>3517</v>
      </c>
      <c r="B3368" s="77" t="s">
        <v>4309</v>
      </c>
      <c r="C3368" s="6" t="s">
        <v>6697</v>
      </c>
      <c r="D3368" s="7" t="s">
        <v>6698</v>
      </c>
      <c r="E3368" s="102">
        <v>0</v>
      </c>
    </row>
    <row r="3369" spans="1:5" ht="18" hidden="1" customHeight="1" x14ac:dyDescent="0.25">
      <c r="A3369" s="3">
        <v>3518</v>
      </c>
      <c r="B3369" s="77" t="s">
        <v>4309</v>
      </c>
      <c r="C3369" s="6" t="s">
        <v>6699</v>
      </c>
      <c r="D3369" s="7" t="s">
        <v>6700</v>
      </c>
      <c r="E3369" s="102">
        <v>0</v>
      </c>
    </row>
    <row r="3370" spans="1:5" ht="18" hidden="1" customHeight="1" x14ac:dyDescent="0.25">
      <c r="A3370" s="3">
        <v>3519</v>
      </c>
      <c r="B3370" s="77" t="s">
        <v>4309</v>
      </c>
      <c r="C3370" s="6" t="s">
        <v>6701</v>
      </c>
      <c r="D3370" s="7" t="s">
        <v>6702</v>
      </c>
      <c r="E3370" s="102">
        <v>0</v>
      </c>
    </row>
    <row r="3371" spans="1:5" ht="18" hidden="1" customHeight="1" x14ac:dyDescent="0.25">
      <c r="A3371" s="3">
        <v>3520</v>
      </c>
      <c r="B3371" s="77" t="s">
        <v>4309</v>
      </c>
      <c r="C3371" s="6" t="s">
        <v>6703</v>
      </c>
      <c r="D3371" s="7" t="s">
        <v>6704</v>
      </c>
      <c r="E3371" s="102">
        <v>0</v>
      </c>
    </row>
    <row r="3372" spans="1:5" ht="18" hidden="1" customHeight="1" x14ac:dyDescent="0.25">
      <c r="A3372" s="3">
        <v>3521</v>
      </c>
      <c r="B3372" s="77" t="s">
        <v>4309</v>
      </c>
      <c r="C3372" s="6" t="s">
        <v>6705</v>
      </c>
      <c r="D3372" s="7" t="s">
        <v>6706</v>
      </c>
      <c r="E3372" s="102">
        <v>0</v>
      </c>
    </row>
    <row r="3373" spans="1:5" ht="18" hidden="1" customHeight="1" x14ac:dyDescent="0.25">
      <c r="A3373" s="3">
        <v>3522</v>
      </c>
      <c r="B3373" s="77" t="s">
        <v>4309</v>
      </c>
      <c r="C3373" s="6" t="s">
        <v>6707</v>
      </c>
      <c r="D3373" s="7" t="s">
        <v>6708</v>
      </c>
      <c r="E3373" s="102">
        <v>0</v>
      </c>
    </row>
    <row r="3374" spans="1:5" ht="18" hidden="1" customHeight="1" x14ac:dyDescent="0.25">
      <c r="A3374" s="3">
        <v>3523</v>
      </c>
      <c r="B3374" s="77" t="s">
        <v>4309</v>
      </c>
      <c r="C3374" s="6" t="s">
        <v>6709</v>
      </c>
      <c r="D3374" s="7" t="s">
        <v>6710</v>
      </c>
      <c r="E3374" s="102">
        <v>0</v>
      </c>
    </row>
    <row r="3375" spans="1:5" ht="18" hidden="1" customHeight="1" x14ac:dyDescent="0.25">
      <c r="A3375" s="3">
        <v>3524</v>
      </c>
      <c r="B3375" s="77" t="s">
        <v>4309</v>
      </c>
      <c r="C3375" s="6" t="s">
        <v>6711</v>
      </c>
      <c r="D3375" s="7" t="s">
        <v>6712</v>
      </c>
      <c r="E3375" s="102">
        <v>0</v>
      </c>
    </row>
    <row r="3376" spans="1:5" ht="18" hidden="1" customHeight="1" x14ac:dyDescent="0.25">
      <c r="A3376" s="3">
        <v>3525</v>
      </c>
      <c r="B3376" s="77" t="s">
        <v>4309</v>
      </c>
      <c r="C3376" s="6" t="s">
        <v>6713</v>
      </c>
      <c r="D3376" s="7" t="s">
        <v>6714</v>
      </c>
      <c r="E3376" s="102">
        <v>0</v>
      </c>
    </row>
    <row r="3377" spans="1:5" ht="18" hidden="1" customHeight="1" x14ac:dyDescent="0.25">
      <c r="A3377" s="3">
        <v>3526</v>
      </c>
      <c r="B3377" s="77" t="s">
        <v>4309</v>
      </c>
      <c r="C3377" s="6" t="s">
        <v>6715</v>
      </c>
      <c r="D3377" s="7" t="s">
        <v>6716</v>
      </c>
      <c r="E3377" s="102">
        <v>0</v>
      </c>
    </row>
    <row r="3378" spans="1:5" ht="15.75" x14ac:dyDescent="0.25">
      <c r="A3378" s="3">
        <v>159</v>
      </c>
      <c r="B3378" s="77" t="s">
        <v>4309</v>
      </c>
      <c r="C3378" s="6" t="s">
        <v>6717</v>
      </c>
      <c r="D3378" s="7" t="s">
        <v>6718</v>
      </c>
      <c r="E3378" s="102">
        <v>1400</v>
      </c>
    </row>
    <row r="3379" spans="1:5" ht="18" hidden="1" customHeight="1" x14ac:dyDescent="0.25">
      <c r="A3379" s="3">
        <v>3528</v>
      </c>
      <c r="B3379" s="77" t="s">
        <v>4309</v>
      </c>
      <c r="C3379" s="6" t="s">
        <v>6719</v>
      </c>
      <c r="D3379" s="7" t="s">
        <v>6720</v>
      </c>
      <c r="E3379" s="102">
        <v>0</v>
      </c>
    </row>
    <row r="3380" spans="1:5" ht="18" hidden="1" customHeight="1" x14ac:dyDescent="0.25">
      <c r="A3380" s="3">
        <v>3529</v>
      </c>
      <c r="B3380" s="77" t="s">
        <v>4309</v>
      </c>
      <c r="C3380" s="6" t="s">
        <v>6721</v>
      </c>
      <c r="D3380" s="7" t="s">
        <v>6722</v>
      </c>
      <c r="E3380" s="102">
        <v>0</v>
      </c>
    </row>
    <row r="3381" spans="1:5" ht="31.5" x14ac:dyDescent="0.25">
      <c r="A3381" s="3">
        <v>160</v>
      </c>
      <c r="B3381" s="77" t="s">
        <v>4309</v>
      </c>
      <c r="C3381" s="3" t="s">
        <v>6723</v>
      </c>
      <c r="D3381" s="7" t="s">
        <v>6724</v>
      </c>
      <c r="E3381" s="102">
        <v>800</v>
      </c>
    </row>
    <row r="3382" spans="1:5" ht="15.75" hidden="1" customHeight="1" x14ac:dyDescent="0.25">
      <c r="A3382" s="3">
        <v>3531</v>
      </c>
      <c r="B3382" s="77" t="s">
        <v>4309</v>
      </c>
      <c r="C3382" s="3" t="s">
        <v>6725</v>
      </c>
      <c r="D3382" s="8" t="s">
        <v>6726</v>
      </c>
      <c r="E3382" s="102">
        <v>0</v>
      </c>
    </row>
    <row r="3383" spans="1:5" ht="15.75" hidden="1" customHeight="1" x14ac:dyDescent="0.25">
      <c r="A3383" s="3">
        <v>3532</v>
      </c>
      <c r="B3383" s="77" t="s">
        <v>4309</v>
      </c>
      <c r="C3383" s="3" t="s">
        <v>6727</v>
      </c>
      <c r="D3383" s="12" t="s">
        <v>6728</v>
      </c>
      <c r="E3383" s="102">
        <v>0</v>
      </c>
    </row>
    <row r="3384" spans="1:5" ht="15.75" hidden="1" customHeight="1" x14ac:dyDescent="0.25">
      <c r="A3384" s="3">
        <v>3533</v>
      </c>
      <c r="B3384" s="77" t="s">
        <v>4309</v>
      </c>
      <c r="C3384" s="3" t="s">
        <v>6729</v>
      </c>
      <c r="D3384" s="12" t="s">
        <v>6730</v>
      </c>
      <c r="E3384" s="102">
        <v>0</v>
      </c>
    </row>
    <row r="3385" spans="1:5" ht="15.75" hidden="1" customHeight="1" x14ac:dyDescent="0.25">
      <c r="A3385" s="3">
        <v>3534</v>
      </c>
      <c r="B3385" s="77" t="s">
        <v>4309</v>
      </c>
      <c r="C3385" s="3" t="s">
        <v>6731</v>
      </c>
      <c r="D3385" s="12" t="s">
        <v>6732</v>
      </c>
      <c r="E3385" s="102">
        <v>0</v>
      </c>
    </row>
    <row r="3386" spans="1:5" ht="15.75" hidden="1" customHeight="1" x14ac:dyDescent="0.25">
      <c r="A3386" s="3">
        <v>3535</v>
      </c>
      <c r="B3386" s="77" t="s">
        <v>4309</v>
      </c>
      <c r="C3386" s="3" t="s">
        <v>6733</v>
      </c>
      <c r="D3386" s="12" t="s">
        <v>6734</v>
      </c>
      <c r="E3386" s="102">
        <v>0</v>
      </c>
    </row>
    <row r="3387" spans="1:5" ht="31.5" hidden="1" customHeight="1" x14ac:dyDescent="0.25">
      <c r="A3387" s="3">
        <v>3536</v>
      </c>
      <c r="B3387" s="77" t="s">
        <v>4309</v>
      </c>
      <c r="C3387" s="3" t="s">
        <v>6735</v>
      </c>
      <c r="D3387" s="12" t="s">
        <v>6736</v>
      </c>
      <c r="E3387" s="102">
        <v>0</v>
      </c>
    </row>
    <row r="3388" spans="1:5" ht="15.75" hidden="1" customHeight="1" x14ac:dyDescent="0.25">
      <c r="A3388" s="3">
        <v>3537</v>
      </c>
      <c r="B3388" s="77" t="s">
        <v>4309</v>
      </c>
      <c r="C3388" s="3" t="s">
        <v>6737</v>
      </c>
      <c r="D3388" s="12" t="s">
        <v>6738</v>
      </c>
      <c r="E3388" s="102">
        <v>0</v>
      </c>
    </row>
    <row r="3389" spans="1:5" ht="31.5" hidden="1" customHeight="1" x14ac:dyDescent="0.25">
      <c r="A3389" s="3">
        <v>3538</v>
      </c>
      <c r="B3389" s="77" t="s">
        <v>4309</v>
      </c>
      <c r="C3389" s="3" t="s">
        <v>6739</v>
      </c>
      <c r="D3389" s="12" t="s">
        <v>6740</v>
      </c>
      <c r="E3389" s="102">
        <v>0</v>
      </c>
    </row>
    <row r="3390" spans="1:5" ht="15.75" x14ac:dyDescent="0.25">
      <c r="A3390" s="3"/>
      <c r="B3390" s="77" t="s">
        <v>4309</v>
      </c>
      <c r="C3390" s="32" t="s">
        <v>6741</v>
      </c>
      <c r="D3390" s="33" t="s">
        <v>6742</v>
      </c>
      <c r="E3390" s="102"/>
    </row>
    <row r="3391" spans="1:5" ht="31.5" hidden="1" customHeight="1" x14ac:dyDescent="0.25">
      <c r="A3391" s="3">
        <v>3540</v>
      </c>
      <c r="B3391" s="77" t="s">
        <v>4309</v>
      </c>
      <c r="C3391" s="6" t="s">
        <v>6743</v>
      </c>
      <c r="D3391" s="7" t="s">
        <v>6744</v>
      </c>
      <c r="E3391" s="102">
        <v>0</v>
      </c>
    </row>
    <row r="3392" spans="1:5" ht="15.75" hidden="1" customHeight="1" x14ac:dyDescent="0.25">
      <c r="A3392" s="3">
        <v>3541</v>
      </c>
      <c r="B3392" s="77" t="s">
        <v>4309</v>
      </c>
      <c r="C3392" s="6" t="s">
        <v>6745</v>
      </c>
      <c r="D3392" s="7" t="s">
        <v>6746</v>
      </c>
      <c r="E3392" s="102">
        <v>0</v>
      </c>
    </row>
    <row r="3393" spans="1:5" ht="15.75" hidden="1" customHeight="1" x14ac:dyDescent="0.25">
      <c r="A3393" s="3">
        <v>3542</v>
      </c>
      <c r="B3393" s="77" t="s">
        <v>4309</v>
      </c>
      <c r="C3393" s="6" t="s">
        <v>6747</v>
      </c>
      <c r="D3393" s="7" t="s">
        <v>6748</v>
      </c>
      <c r="E3393" s="102">
        <v>0</v>
      </c>
    </row>
    <row r="3394" spans="1:5" ht="15.75" hidden="1" customHeight="1" x14ac:dyDescent="0.25">
      <c r="A3394" s="3">
        <v>3543</v>
      </c>
      <c r="B3394" s="77" t="s">
        <v>4309</v>
      </c>
      <c r="C3394" s="6" t="s">
        <v>6749</v>
      </c>
      <c r="D3394" s="7" t="s">
        <v>6750</v>
      </c>
      <c r="E3394" s="102">
        <v>0</v>
      </c>
    </row>
    <row r="3395" spans="1:5" ht="15.75" hidden="1" customHeight="1" x14ac:dyDescent="0.25">
      <c r="A3395" s="3">
        <v>3544</v>
      </c>
      <c r="B3395" s="77" t="s">
        <v>4309</v>
      </c>
      <c r="C3395" s="6" t="s">
        <v>6751</v>
      </c>
      <c r="D3395" s="7" t="s">
        <v>6752</v>
      </c>
      <c r="E3395" s="102">
        <v>0</v>
      </c>
    </row>
    <row r="3396" spans="1:5" ht="15.75" hidden="1" customHeight="1" x14ac:dyDescent="0.25">
      <c r="A3396" s="3">
        <v>3545</v>
      </c>
      <c r="B3396" s="77" t="s">
        <v>4309</v>
      </c>
      <c r="C3396" s="6" t="s">
        <v>6753</v>
      </c>
      <c r="D3396" s="7" t="s">
        <v>6754</v>
      </c>
      <c r="E3396" s="102">
        <v>0</v>
      </c>
    </row>
    <row r="3397" spans="1:5" ht="15.75" hidden="1" customHeight="1" x14ac:dyDescent="0.25">
      <c r="A3397" s="3">
        <v>3546</v>
      </c>
      <c r="B3397" s="77" t="s">
        <v>4309</v>
      </c>
      <c r="C3397" s="6" t="s">
        <v>6755</v>
      </c>
      <c r="D3397" s="7" t="s">
        <v>6756</v>
      </c>
      <c r="E3397" s="102">
        <v>0</v>
      </c>
    </row>
    <row r="3398" spans="1:5" ht="15.75" hidden="1" customHeight="1" x14ac:dyDescent="0.25">
      <c r="A3398" s="3">
        <v>3547</v>
      </c>
      <c r="B3398" s="77" t="s">
        <v>4309</v>
      </c>
      <c r="C3398" s="6" t="s">
        <v>6757</v>
      </c>
      <c r="D3398" s="7" t="s">
        <v>6758</v>
      </c>
      <c r="E3398" s="102">
        <v>0</v>
      </c>
    </row>
    <row r="3399" spans="1:5" ht="31.5" hidden="1" customHeight="1" x14ac:dyDescent="0.25">
      <c r="A3399" s="3">
        <v>3548</v>
      </c>
      <c r="B3399" s="77" t="s">
        <v>4309</v>
      </c>
      <c r="C3399" s="6" t="s">
        <v>6759</v>
      </c>
      <c r="D3399" s="7" t="s">
        <v>6760</v>
      </c>
      <c r="E3399" s="102">
        <v>0</v>
      </c>
    </row>
    <row r="3400" spans="1:5" ht="31.5" hidden="1" customHeight="1" x14ac:dyDescent="0.25">
      <c r="A3400" s="3">
        <v>3549</v>
      </c>
      <c r="B3400" s="77" t="s">
        <v>4309</v>
      </c>
      <c r="C3400" s="6" t="s">
        <v>6761</v>
      </c>
      <c r="D3400" s="7" t="s">
        <v>6762</v>
      </c>
      <c r="E3400" s="102">
        <v>0</v>
      </c>
    </row>
    <row r="3401" spans="1:5" ht="31.5" hidden="1" customHeight="1" x14ac:dyDescent="0.25">
      <c r="A3401" s="3">
        <v>3550</v>
      </c>
      <c r="B3401" s="77" t="s">
        <v>4309</v>
      </c>
      <c r="C3401" s="6" t="s">
        <v>6763</v>
      </c>
      <c r="D3401" s="7" t="s">
        <v>6764</v>
      </c>
      <c r="E3401" s="102">
        <v>0</v>
      </c>
    </row>
    <row r="3402" spans="1:5" ht="31.5" hidden="1" customHeight="1" x14ac:dyDescent="0.25">
      <c r="A3402" s="3">
        <v>3551</v>
      </c>
      <c r="B3402" s="77" t="s">
        <v>4309</v>
      </c>
      <c r="C3402" s="6" t="s">
        <v>6765</v>
      </c>
      <c r="D3402" s="7" t="s">
        <v>6766</v>
      </c>
      <c r="E3402" s="102">
        <v>0</v>
      </c>
    </row>
    <row r="3403" spans="1:5" ht="15.75" hidden="1" customHeight="1" x14ac:dyDescent="0.25">
      <c r="A3403" s="3">
        <v>3552</v>
      </c>
      <c r="B3403" s="77" t="s">
        <v>4309</v>
      </c>
      <c r="C3403" s="6" t="s">
        <v>6767</v>
      </c>
      <c r="D3403" s="7" t="s">
        <v>6768</v>
      </c>
      <c r="E3403" s="102">
        <v>0</v>
      </c>
    </row>
    <row r="3404" spans="1:5" ht="15.75" hidden="1" customHeight="1" x14ac:dyDescent="0.25">
      <c r="A3404" s="3">
        <v>3553</v>
      </c>
      <c r="B3404" s="77" t="s">
        <v>4309</v>
      </c>
      <c r="C3404" s="6" t="s">
        <v>6769</v>
      </c>
      <c r="D3404" s="7" t="s">
        <v>6770</v>
      </c>
      <c r="E3404" s="102">
        <v>0</v>
      </c>
    </row>
    <row r="3405" spans="1:5" ht="15.75" hidden="1" customHeight="1" x14ac:dyDescent="0.25">
      <c r="A3405" s="3">
        <v>3554</v>
      </c>
      <c r="B3405" s="77" t="s">
        <v>4309</v>
      </c>
      <c r="C3405" s="6" t="s">
        <v>6771</v>
      </c>
      <c r="D3405" s="7" t="s">
        <v>6772</v>
      </c>
      <c r="E3405" s="102">
        <v>0</v>
      </c>
    </row>
    <row r="3406" spans="1:5" ht="15.75" hidden="1" customHeight="1" x14ac:dyDescent="0.25">
      <c r="A3406" s="3">
        <v>3555</v>
      </c>
      <c r="B3406" s="77" t="s">
        <v>4309</v>
      </c>
      <c r="C3406" s="3" t="s">
        <v>6773</v>
      </c>
      <c r="D3406" s="12" t="s">
        <v>6774</v>
      </c>
      <c r="E3406" s="102">
        <v>0</v>
      </c>
    </row>
    <row r="3407" spans="1:5" ht="15.75" hidden="1" customHeight="1" x14ac:dyDescent="0.25">
      <c r="A3407" s="3">
        <v>3556</v>
      </c>
      <c r="B3407" s="77" t="s">
        <v>4309</v>
      </c>
      <c r="C3407" s="3" t="s">
        <v>6775</v>
      </c>
      <c r="D3407" s="12" t="s">
        <v>6776</v>
      </c>
      <c r="E3407" s="102">
        <v>0</v>
      </c>
    </row>
    <row r="3408" spans="1:5" ht="15.75" hidden="1" customHeight="1" x14ac:dyDescent="0.25">
      <c r="A3408" s="3">
        <v>3557</v>
      </c>
      <c r="B3408" s="77" t="s">
        <v>4309</v>
      </c>
      <c r="C3408" s="3" t="s">
        <v>6777</v>
      </c>
      <c r="D3408" s="12" t="s">
        <v>6778</v>
      </c>
      <c r="E3408" s="102">
        <v>0</v>
      </c>
    </row>
    <row r="3409" spans="1:5" ht="15.75" hidden="1" customHeight="1" x14ac:dyDescent="0.25">
      <c r="A3409" s="3">
        <v>3558</v>
      </c>
      <c r="B3409" s="77" t="s">
        <v>4309</v>
      </c>
      <c r="C3409" s="3" t="s">
        <v>6779</v>
      </c>
      <c r="D3409" s="12" t="s">
        <v>6780</v>
      </c>
      <c r="E3409" s="102">
        <v>0</v>
      </c>
    </row>
    <row r="3410" spans="1:5" ht="15.75" hidden="1" customHeight="1" x14ac:dyDescent="0.25">
      <c r="A3410" s="3">
        <v>3559</v>
      </c>
      <c r="B3410" s="77" t="s">
        <v>4309</v>
      </c>
      <c r="C3410" s="3" t="s">
        <v>6781</v>
      </c>
      <c r="D3410" s="24" t="s">
        <v>6782</v>
      </c>
      <c r="E3410" s="102">
        <v>0</v>
      </c>
    </row>
    <row r="3411" spans="1:5" ht="15.75" hidden="1" customHeight="1" x14ac:dyDescent="0.25">
      <c r="A3411" s="3">
        <v>3560</v>
      </c>
      <c r="B3411" s="77" t="s">
        <v>4309</v>
      </c>
      <c r="C3411" s="3" t="s">
        <v>6783</v>
      </c>
      <c r="D3411" s="12" t="s">
        <v>6784</v>
      </c>
      <c r="E3411" s="102">
        <v>0</v>
      </c>
    </row>
    <row r="3412" spans="1:5" ht="31.5" hidden="1" customHeight="1" x14ac:dyDescent="0.25">
      <c r="A3412" s="3">
        <v>3561</v>
      </c>
      <c r="B3412" s="77" t="s">
        <v>4309</v>
      </c>
      <c r="C3412" s="3" t="s">
        <v>6785</v>
      </c>
      <c r="D3412" s="12" t="s">
        <v>6786</v>
      </c>
      <c r="E3412" s="102">
        <v>0</v>
      </c>
    </row>
    <row r="3413" spans="1:5" ht="15.75" hidden="1" customHeight="1" x14ac:dyDescent="0.25">
      <c r="A3413" s="3">
        <v>3562</v>
      </c>
      <c r="B3413" s="77" t="s">
        <v>4309</v>
      </c>
      <c r="C3413" s="3" t="s">
        <v>6787</v>
      </c>
      <c r="D3413" s="12" t="s">
        <v>6788</v>
      </c>
      <c r="E3413" s="102">
        <v>0</v>
      </c>
    </row>
    <row r="3414" spans="1:5" ht="15.75" hidden="1" customHeight="1" x14ac:dyDescent="0.25">
      <c r="A3414" s="3">
        <v>3563</v>
      </c>
      <c r="B3414" s="77" t="s">
        <v>4309</v>
      </c>
      <c r="C3414" s="3" t="s">
        <v>6789</v>
      </c>
      <c r="D3414" s="12" t="s">
        <v>6790</v>
      </c>
      <c r="E3414" s="102">
        <v>0</v>
      </c>
    </row>
    <row r="3415" spans="1:5" ht="15.75" hidden="1" customHeight="1" x14ac:dyDescent="0.25">
      <c r="A3415" s="3">
        <v>3564</v>
      </c>
      <c r="B3415" s="77" t="s">
        <v>4309</v>
      </c>
      <c r="C3415" s="3" t="s">
        <v>6791</v>
      </c>
      <c r="D3415" s="12" t="s">
        <v>6792</v>
      </c>
      <c r="E3415" s="102">
        <v>0</v>
      </c>
    </row>
    <row r="3416" spans="1:5" ht="15.75" x14ac:dyDescent="0.25">
      <c r="A3416" s="3">
        <v>161</v>
      </c>
      <c r="B3416" s="77" t="s">
        <v>4309</v>
      </c>
      <c r="C3416" s="3" t="s">
        <v>6793</v>
      </c>
      <c r="D3416" s="12" t="s">
        <v>6794</v>
      </c>
      <c r="E3416" s="102">
        <v>14400</v>
      </c>
    </row>
    <row r="3417" spans="1:5" ht="15.75" hidden="1" customHeight="1" x14ac:dyDescent="0.25">
      <c r="A3417" s="3">
        <v>3566</v>
      </c>
      <c r="B3417" s="77" t="s">
        <v>4309</v>
      </c>
      <c r="C3417" s="3" t="s">
        <v>6795</v>
      </c>
      <c r="D3417" s="12" t="s">
        <v>6796</v>
      </c>
      <c r="E3417" s="102">
        <v>0</v>
      </c>
    </row>
    <row r="3418" spans="1:5" ht="15.75" hidden="1" customHeight="1" x14ac:dyDescent="0.25">
      <c r="A3418" s="3">
        <v>3567</v>
      </c>
      <c r="B3418" s="77" t="s">
        <v>4309</v>
      </c>
      <c r="C3418" s="3" t="s">
        <v>6797</v>
      </c>
      <c r="D3418" s="12" t="s">
        <v>6798</v>
      </c>
      <c r="E3418" s="102">
        <v>0</v>
      </c>
    </row>
    <row r="3419" spans="1:5" ht="15.75" hidden="1" customHeight="1" x14ac:dyDescent="0.25">
      <c r="A3419" s="3">
        <v>3568</v>
      </c>
      <c r="B3419" s="77" t="s">
        <v>4309</v>
      </c>
      <c r="C3419" s="3" t="s">
        <v>6799</v>
      </c>
      <c r="D3419" s="12" t="s">
        <v>6800</v>
      </c>
      <c r="E3419" s="102">
        <v>0</v>
      </c>
    </row>
    <row r="3420" spans="1:5" ht="31.5" hidden="1" customHeight="1" x14ac:dyDescent="0.25">
      <c r="A3420" s="3">
        <v>3569</v>
      </c>
      <c r="B3420" s="77" t="s">
        <v>4309</v>
      </c>
      <c r="C3420" s="3" t="s">
        <v>6801</v>
      </c>
      <c r="D3420" s="12" t="s">
        <v>6802</v>
      </c>
      <c r="E3420" s="102">
        <v>0</v>
      </c>
    </row>
    <row r="3421" spans="1:5" ht="15.75" hidden="1" customHeight="1" x14ac:dyDescent="0.25">
      <c r="A3421" s="3">
        <v>3570</v>
      </c>
      <c r="B3421" s="77" t="s">
        <v>4309</v>
      </c>
      <c r="C3421" s="3" t="s">
        <v>6803</v>
      </c>
      <c r="D3421" s="12" t="s">
        <v>6804</v>
      </c>
      <c r="E3421" s="102">
        <v>0</v>
      </c>
    </row>
    <row r="3422" spans="1:5" ht="15.75" hidden="1" customHeight="1" x14ac:dyDescent="0.25">
      <c r="A3422" s="3">
        <v>3571</v>
      </c>
      <c r="B3422" s="77" t="s">
        <v>4309</v>
      </c>
      <c r="C3422" s="3" t="s">
        <v>6805</v>
      </c>
      <c r="D3422" s="12" t="s">
        <v>6806</v>
      </c>
      <c r="E3422" s="102">
        <v>0</v>
      </c>
    </row>
    <row r="3423" spans="1:5" ht="15.75" hidden="1" customHeight="1" x14ac:dyDescent="0.25">
      <c r="A3423" s="3">
        <v>3572</v>
      </c>
      <c r="B3423" s="77" t="s">
        <v>4309</v>
      </c>
      <c r="C3423" s="3" t="s">
        <v>6807</v>
      </c>
      <c r="D3423" s="12" t="s">
        <v>6808</v>
      </c>
      <c r="E3423" s="102">
        <v>0</v>
      </c>
    </row>
    <row r="3424" spans="1:5" ht="15.75" hidden="1" customHeight="1" x14ac:dyDescent="0.25">
      <c r="A3424" s="3">
        <v>3573</v>
      </c>
      <c r="B3424" s="77" t="s">
        <v>4309</v>
      </c>
      <c r="C3424" s="3" t="s">
        <v>6809</v>
      </c>
      <c r="D3424" s="12" t="s">
        <v>6810</v>
      </c>
      <c r="E3424" s="102">
        <v>0</v>
      </c>
    </row>
    <row r="3425" spans="1:5" ht="15.75" hidden="1" customHeight="1" x14ac:dyDescent="0.25">
      <c r="A3425" s="3">
        <v>3574</v>
      </c>
      <c r="B3425" s="77" t="s">
        <v>4309</v>
      </c>
      <c r="C3425" s="3" t="s">
        <v>6811</v>
      </c>
      <c r="D3425" s="12" t="s">
        <v>6812</v>
      </c>
      <c r="E3425" s="102">
        <v>0</v>
      </c>
    </row>
    <row r="3426" spans="1:5" ht="15.75" hidden="1" customHeight="1" x14ac:dyDescent="0.25">
      <c r="A3426" s="3">
        <v>3575</v>
      </c>
      <c r="B3426" s="77" t="s">
        <v>4309</v>
      </c>
      <c r="C3426" s="3" t="s">
        <v>6813</v>
      </c>
      <c r="D3426" s="12" t="s">
        <v>6814</v>
      </c>
      <c r="E3426" s="102">
        <v>0</v>
      </c>
    </row>
    <row r="3427" spans="1:5" ht="15.75" hidden="1" customHeight="1" x14ac:dyDescent="0.25">
      <c r="A3427" s="3">
        <v>3576</v>
      </c>
      <c r="B3427" s="77" t="s">
        <v>4309</v>
      </c>
      <c r="C3427" s="3" t="s">
        <v>6815</v>
      </c>
      <c r="D3427" s="12" t="s">
        <v>6816</v>
      </c>
      <c r="E3427" s="102">
        <v>0</v>
      </c>
    </row>
    <row r="3428" spans="1:5" ht="15.75" hidden="1" customHeight="1" x14ac:dyDescent="0.25">
      <c r="A3428" s="3">
        <v>3577</v>
      </c>
      <c r="B3428" s="77" t="s">
        <v>4309</v>
      </c>
      <c r="C3428" s="3" t="s">
        <v>6817</v>
      </c>
      <c r="D3428" s="12" t="s">
        <v>6818</v>
      </c>
      <c r="E3428" s="102">
        <v>0</v>
      </c>
    </row>
    <row r="3429" spans="1:5" ht="15.75" hidden="1" customHeight="1" x14ac:dyDescent="0.25">
      <c r="A3429" s="3">
        <v>3578</v>
      </c>
      <c r="B3429" s="77" t="s">
        <v>4309</v>
      </c>
      <c r="C3429" s="3" t="s">
        <v>6819</v>
      </c>
      <c r="D3429" s="12" t="s">
        <v>6820</v>
      </c>
      <c r="E3429" s="102">
        <v>0</v>
      </c>
    </row>
    <row r="3430" spans="1:5" ht="31.5" hidden="1" customHeight="1" x14ac:dyDescent="0.25">
      <c r="A3430" s="3">
        <v>3579</v>
      </c>
      <c r="B3430" s="77" t="s">
        <v>4309</v>
      </c>
      <c r="C3430" s="3" t="s">
        <v>6821</v>
      </c>
      <c r="D3430" s="12" t="s">
        <v>6822</v>
      </c>
      <c r="E3430" s="102">
        <v>0</v>
      </c>
    </row>
    <row r="3431" spans="1:5" ht="31.5" hidden="1" customHeight="1" x14ac:dyDescent="0.25">
      <c r="A3431" s="3">
        <v>3580</v>
      </c>
      <c r="B3431" s="77" t="s">
        <v>4309</v>
      </c>
      <c r="C3431" s="3" t="s">
        <v>6823</v>
      </c>
      <c r="D3431" s="12" t="s">
        <v>6824</v>
      </c>
      <c r="E3431" s="102">
        <v>0</v>
      </c>
    </row>
    <row r="3432" spans="1:5" ht="31.5" hidden="1" customHeight="1" x14ac:dyDescent="0.25">
      <c r="A3432" s="3">
        <v>3581</v>
      </c>
      <c r="B3432" s="77" t="s">
        <v>4309</v>
      </c>
      <c r="C3432" s="3" t="s">
        <v>6825</v>
      </c>
      <c r="D3432" s="12" t="s">
        <v>6826</v>
      </c>
      <c r="E3432" s="102">
        <v>0</v>
      </c>
    </row>
    <row r="3433" spans="1:5" ht="15.75" hidden="1" customHeight="1" x14ac:dyDescent="0.25">
      <c r="A3433" s="3">
        <v>3582</v>
      </c>
      <c r="B3433" s="77" t="s">
        <v>4309</v>
      </c>
      <c r="C3433" s="3" t="s">
        <v>6827</v>
      </c>
      <c r="D3433" s="12" t="s">
        <v>6828</v>
      </c>
      <c r="E3433" s="102">
        <v>0</v>
      </c>
    </row>
    <row r="3434" spans="1:5" ht="15.75" hidden="1" customHeight="1" x14ac:dyDescent="0.25">
      <c r="A3434" s="3">
        <v>3583</v>
      </c>
      <c r="B3434" s="77" t="s">
        <v>4309</v>
      </c>
      <c r="C3434" s="3" t="s">
        <v>6829</v>
      </c>
      <c r="D3434" s="12" t="s">
        <v>6830</v>
      </c>
      <c r="E3434" s="102">
        <v>0</v>
      </c>
    </row>
    <row r="3435" spans="1:5" ht="15.75" hidden="1" customHeight="1" x14ac:dyDescent="0.25">
      <c r="A3435" s="3">
        <v>3584</v>
      </c>
      <c r="B3435" s="77" t="s">
        <v>4309</v>
      </c>
      <c r="C3435" s="3" t="s">
        <v>6831</v>
      </c>
      <c r="D3435" s="24" t="s">
        <v>6832</v>
      </c>
      <c r="E3435" s="102">
        <v>0</v>
      </c>
    </row>
    <row r="3436" spans="1:5" ht="15.75" hidden="1" customHeight="1" x14ac:dyDescent="0.25">
      <c r="A3436" s="3">
        <v>3585</v>
      </c>
      <c r="B3436" s="77" t="s">
        <v>4309</v>
      </c>
      <c r="C3436" s="3" t="s">
        <v>6833</v>
      </c>
      <c r="D3436" s="24" t="s">
        <v>6834</v>
      </c>
      <c r="E3436" s="102">
        <v>0</v>
      </c>
    </row>
    <row r="3437" spans="1:5" ht="15.75" hidden="1" customHeight="1" x14ac:dyDescent="0.25">
      <c r="A3437" s="3">
        <v>3586</v>
      </c>
      <c r="B3437" s="77" t="s">
        <v>4309</v>
      </c>
      <c r="C3437" s="3" t="s">
        <v>6835</v>
      </c>
      <c r="D3437" s="12" t="s">
        <v>6836</v>
      </c>
      <c r="E3437" s="102">
        <v>0</v>
      </c>
    </row>
    <row r="3438" spans="1:5" ht="15.75" hidden="1" customHeight="1" x14ac:dyDescent="0.25">
      <c r="A3438" s="3">
        <v>3587</v>
      </c>
      <c r="B3438" s="77" t="s">
        <v>4309</v>
      </c>
      <c r="C3438" s="3" t="s">
        <v>6837</v>
      </c>
      <c r="D3438" s="12" t="s">
        <v>6838</v>
      </c>
      <c r="E3438" s="102">
        <v>0</v>
      </c>
    </row>
    <row r="3439" spans="1:5" ht="15.75" hidden="1" customHeight="1" x14ac:dyDescent="0.25">
      <c r="A3439" s="3">
        <v>3588</v>
      </c>
      <c r="B3439" s="77" t="s">
        <v>4309</v>
      </c>
      <c r="C3439" s="3" t="s">
        <v>6839</v>
      </c>
      <c r="D3439" s="12" t="s">
        <v>6840</v>
      </c>
      <c r="E3439" s="102">
        <v>0</v>
      </c>
    </row>
    <row r="3440" spans="1:5" ht="15.75" hidden="1" customHeight="1" x14ac:dyDescent="0.25">
      <c r="A3440" s="3">
        <v>3589</v>
      </c>
      <c r="B3440" s="77" t="s">
        <v>4309</v>
      </c>
      <c r="C3440" s="3" t="s">
        <v>6841</v>
      </c>
      <c r="D3440" s="12" t="s">
        <v>6842</v>
      </c>
      <c r="E3440" s="102">
        <v>0</v>
      </c>
    </row>
    <row r="3441" spans="1:5" ht="15.75" hidden="1" customHeight="1" x14ac:dyDescent="0.25">
      <c r="A3441" s="3">
        <v>3590</v>
      </c>
      <c r="B3441" s="77" t="s">
        <v>4309</v>
      </c>
      <c r="C3441" s="3" t="s">
        <v>6843</v>
      </c>
      <c r="D3441" s="12" t="s">
        <v>6844</v>
      </c>
      <c r="E3441" s="102">
        <v>0</v>
      </c>
    </row>
    <row r="3442" spans="1:5" ht="15.75" hidden="1" customHeight="1" x14ac:dyDescent="0.25">
      <c r="A3442" s="3">
        <v>3591</v>
      </c>
      <c r="B3442" s="77" t="s">
        <v>4309</v>
      </c>
      <c r="C3442" s="3" t="s">
        <v>6845</v>
      </c>
      <c r="D3442" s="12" t="s">
        <v>6846</v>
      </c>
      <c r="E3442" s="102">
        <v>0</v>
      </c>
    </row>
    <row r="3443" spans="1:5" ht="15.75" hidden="1" customHeight="1" x14ac:dyDescent="0.25">
      <c r="A3443" s="3">
        <v>3592</v>
      </c>
      <c r="B3443" s="77" t="s">
        <v>4309</v>
      </c>
      <c r="C3443" s="3" t="s">
        <v>6847</v>
      </c>
      <c r="D3443" s="12" t="s">
        <v>6848</v>
      </c>
      <c r="E3443" s="102">
        <v>0</v>
      </c>
    </row>
    <row r="3444" spans="1:5" ht="47.25" hidden="1" customHeight="1" x14ac:dyDescent="0.25">
      <c r="A3444" s="3">
        <v>3593</v>
      </c>
      <c r="B3444" s="77" t="s">
        <v>4309</v>
      </c>
      <c r="C3444" s="3" t="s">
        <v>6849</v>
      </c>
      <c r="D3444" s="12" t="s">
        <v>6850</v>
      </c>
      <c r="E3444" s="102">
        <v>0</v>
      </c>
    </row>
    <row r="3445" spans="1:5" ht="15.75" hidden="1" customHeight="1" x14ac:dyDescent="0.25">
      <c r="A3445" s="3">
        <v>3594</v>
      </c>
      <c r="B3445" s="77" t="s">
        <v>4309</v>
      </c>
      <c r="C3445" s="3" t="s">
        <v>6851</v>
      </c>
      <c r="D3445" s="12" t="s">
        <v>6852</v>
      </c>
      <c r="E3445" s="102">
        <v>0</v>
      </c>
    </row>
    <row r="3446" spans="1:5" ht="17.25" customHeight="1" x14ac:dyDescent="0.25">
      <c r="A3446" s="110">
        <v>162</v>
      </c>
      <c r="B3446" s="77" t="s">
        <v>4309</v>
      </c>
      <c r="C3446" s="110" t="s">
        <v>6853</v>
      </c>
      <c r="D3446" s="111" t="s">
        <v>6854</v>
      </c>
      <c r="E3446" s="102">
        <v>1400</v>
      </c>
    </row>
    <row r="3447" spans="1:5" ht="1.5" customHeight="1" x14ac:dyDescent="0.25">
      <c r="A3447" s="110"/>
      <c r="B3447" s="77" t="s">
        <v>4309</v>
      </c>
      <c r="C3447" s="110"/>
      <c r="D3447" s="111"/>
      <c r="E3447" s="102">
        <v>0</v>
      </c>
    </row>
    <row r="3448" spans="1:5" ht="31.5" hidden="1" customHeight="1" x14ac:dyDescent="0.25">
      <c r="A3448" s="3">
        <v>3596</v>
      </c>
      <c r="B3448" s="77" t="s">
        <v>4309</v>
      </c>
      <c r="C3448" s="3" t="s">
        <v>6855</v>
      </c>
      <c r="D3448" s="24" t="s">
        <v>6856</v>
      </c>
      <c r="E3448" s="102">
        <v>0</v>
      </c>
    </row>
    <row r="3449" spans="1:5" ht="15.75" hidden="1" customHeight="1" x14ac:dyDescent="0.25">
      <c r="A3449" s="3">
        <v>3597</v>
      </c>
      <c r="B3449" s="77" t="s">
        <v>4309</v>
      </c>
      <c r="C3449" s="3" t="s">
        <v>6857</v>
      </c>
      <c r="D3449" s="12" t="s">
        <v>6858</v>
      </c>
      <c r="E3449" s="102">
        <v>0</v>
      </c>
    </row>
    <row r="3450" spans="1:5" ht="15.75" hidden="1" customHeight="1" x14ac:dyDescent="0.25">
      <c r="A3450" s="3">
        <v>3598</v>
      </c>
      <c r="B3450" s="77" t="s">
        <v>4309</v>
      </c>
      <c r="C3450" s="3" t="s">
        <v>6859</v>
      </c>
      <c r="D3450" s="12" t="s">
        <v>6860</v>
      </c>
      <c r="E3450" s="102">
        <v>0</v>
      </c>
    </row>
    <row r="3451" spans="1:5" ht="15.75" hidden="1" customHeight="1" x14ac:dyDescent="0.25">
      <c r="A3451" s="3">
        <v>3599</v>
      </c>
      <c r="B3451" s="77" t="s">
        <v>4309</v>
      </c>
      <c r="C3451" s="3" t="s">
        <v>6861</v>
      </c>
      <c r="D3451" s="12" t="s">
        <v>6862</v>
      </c>
      <c r="E3451" s="102">
        <v>0</v>
      </c>
    </row>
    <row r="3452" spans="1:5" ht="31.5" hidden="1" customHeight="1" x14ac:dyDescent="0.25">
      <c r="A3452" s="3">
        <v>3600</v>
      </c>
      <c r="B3452" s="77" t="s">
        <v>4309</v>
      </c>
      <c r="C3452" s="3" t="s">
        <v>6863</v>
      </c>
      <c r="D3452" s="12" t="s">
        <v>6864</v>
      </c>
      <c r="E3452" s="102">
        <v>0</v>
      </c>
    </row>
    <row r="3453" spans="1:5" ht="31.5" hidden="1" customHeight="1" x14ac:dyDescent="0.25">
      <c r="A3453" s="3">
        <v>3601</v>
      </c>
      <c r="B3453" s="77" t="s">
        <v>4309</v>
      </c>
      <c r="C3453" s="3" t="s">
        <v>6865</v>
      </c>
      <c r="D3453" s="12" t="s">
        <v>6866</v>
      </c>
      <c r="E3453" s="102">
        <v>0</v>
      </c>
    </row>
    <row r="3454" spans="1:5" ht="15.75" hidden="1" customHeight="1" x14ac:dyDescent="0.25">
      <c r="A3454" s="3">
        <v>3602</v>
      </c>
      <c r="B3454" s="77" t="s">
        <v>4309</v>
      </c>
      <c r="C3454" s="3" t="s">
        <v>6867</v>
      </c>
      <c r="D3454" s="12" t="s">
        <v>6868</v>
      </c>
      <c r="E3454" s="102">
        <v>0</v>
      </c>
    </row>
    <row r="3455" spans="1:5" ht="31.5" hidden="1" customHeight="1" x14ac:dyDescent="0.25">
      <c r="A3455" s="3">
        <v>3603</v>
      </c>
      <c r="B3455" s="77" t="s">
        <v>4309</v>
      </c>
      <c r="C3455" s="3" t="s">
        <v>6869</v>
      </c>
      <c r="D3455" s="12" t="s">
        <v>6870</v>
      </c>
      <c r="E3455" s="102">
        <v>0</v>
      </c>
    </row>
    <row r="3456" spans="1:5" ht="15.75" hidden="1" customHeight="1" x14ac:dyDescent="0.25">
      <c r="A3456" s="3">
        <v>3604</v>
      </c>
      <c r="B3456" s="77" t="s">
        <v>4309</v>
      </c>
      <c r="C3456" s="3" t="s">
        <v>6871</v>
      </c>
      <c r="D3456" s="12" t="s">
        <v>6872</v>
      </c>
      <c r="E3456" s="102">
        <v>0</v>
      </c>
    </row>
    <row r="3457" spans="1:5" ht="31.5" hidden="1" customHeight="1" x14ac:dyDescent="0.25">
      <c r="A3457" s="3">
        <v>3605</v>
      </c>
      <c r="B3457" s="77" t="s">
        <v>4309</v>
      </c>
      <c r="C3457" s="3" t="s">
        <v>6873</v>
      </c>
      <c r="D3457" s="12" t="s">
        <v>6874</v>
      </c>
      <c r="E3457" s="102">
        <v>0</v>
      </c>
    </row>
    <row r="3458" spans="1:5" ht="15.75" hidden="1" customHeight="1" x14ac:dyDescent="0.25">
      <c r="A3458" s="3">
        <v>3606</v>
      </c>
      <c r="B3458" s="77" t="s">
        <v>4309</v>
      </c>
      <c r="C3458" s="3" t="s">
        <v>6875</v>
      </c>
      <c r="D3458" s="24" t="s">
        <v>6876</v>
      </c>
      <c r="E3458" s="102">
        <v>0</v>
      </c>
    </row>
    <row r="3459" spans="1:5" ht="15.75" hidden="1" customHeight="1" x14ac:dyDescent="0.25">
      <c r="A3459" s="3">
        <v>3607</v>
      </c>
      <c r="B3459" s="77" t="s">
        <v>4309</v>
      </c>
      <c r="C3459" s="3" t="s">
        <v>6877</v>
      </c>
      <c r="D3459" s="30" t="s">
        <v>6878</v>
      </c>
      <c r="E3459" s="102">
        <v>0</v>
      </c>
    </row>
    <row r="3460" spans="1:5" ht="31.5" hidden="1" customHeight="1" x14ac:dyDescent="0.25">
      <c r="A3460" s="3">
        <v>3608</v>
      </c>
      <c r="B3460" s="77" t="s">
        <v>4309</v>
      </c>
      <c r="C3460" s="3" t="s">
        <v>6879</v>
      </c>
      <c r="D3460" s="24" t="s">
        <v>6880</v>
      </c>
      <c r="E3460" s="102">
        <v>0</v>
      </c>
    </row>
    <row r="3461" spans="1:5" ht="15.75" hidden="1" customHeight="1" x14ac:dyDescent="0.25">
      <c r="A3461" s="3">
        <v>3609</v>
      </c>
      <c r="B3461" s="77" t="s">
        <v>4309</v>
      </c>
      <c r="C3461" s="3" t="s">
        <v>6881</v>
      </c>
      <c r="D3461" s="12" t="s">
        <v>6882</v>
      </c>
      <c r="E3461" s="102">
        <v>0</v>
      </c>
    </row>
    <row r="3462" spans="1:5" ht="15.75" hidden="1" customHeight="1" x14ac:dyDescent="0.25">
      <c r="A3462" s="3">
        <v>3610</v>
      </c>
      <c r="B3462" s="77" t="s">
        <v>4309</v>
      </c>
      <c r="C3462" s="3" t="s">
        <v>6883</v>
      </c>
      <c r="D3462" s="12" t="s">
        <v>6884</v>
      </c>
      <c r="E3462" s="102">
        <v>0</v>
      </c>
    </row>
    <row r="3463" spans="1:5" ht="15.75" hidden="1" customHeight="1" x14ac:dyDescent="0.25">
      <c r="A3463" s="3">
        <v>3611</v>
      </c>
      <c r="B3463" s="77" t="s">
        <v>4309</v>
      </c>
      <c r="C3463" s="3" t="s">
        <v>6885</v>
      </c>
      <c r="D3463" s="30" t="s">
        <v>6886</v>
      </c>
      <c r="E3463" s="102">
        <v>0</v>
      </c>
    </row>
    <row r="3464" spans="1:5" ht="15.75" hidden="1" customHeight="1" x14ac:dyDescent="0.25">
      <c r="A3464" s="3">
        <v>3612</v>
      </c>
      <c r="B3464" s="77" t="s">
        <v>4309</v>
      </c>
      <c r="C3464" s="3" t="s">
        <v>6887</v>
      </c>
      <c r="D3464" s="26" t="s">
        <v>6888</v>
      </c>
      <c r="E3464" s="102">
        <v>0</v>
      </c>
    </row>
    <row r="3465" spans="1:5" ht="15.75" hidden="1" customHeight="1" x14ac:dyDescent="0.25">
      <c r="A3465" s="3">
        <v>3613</v>
      </c>
      <c r="B3465" s="77" t="s">
        <v>4309</v>
      </c>
      <c r="C3465" s="3" t="s">
        <v>6889</v>
      </c>
      <c r="D3465" s="26" t="s">
        <v>6890</v>
      </c>
      <c r="E3465" s="102">
        <v>0</v>
      </c>
    </row>
    <row r="3466" spans="1:5" ht="15.75" hidden="1" customHeight="1" x14ac:dyDescent="0.25">
      <c r="A3466" s="3">
        <v>3614</v>
      </c>
      <c r="B3466" s="77" t="s">
        <v>4309</v>
      </c>
      <c r="C3466" s="3" t="s">
        <v>6891</v>
      </c>
      <c r="D3466" s="26" t="s">
        <v>6892</v>
      </c>
      <c r="E3466" s="102">
        <v>0</v>
      </c>
    </row>
    <row r="3467" spans="1:5" ht="15.75" hidden="1" customHeight="1" x14ac:dyDescent="0.25">
      <c r="A3467" s="3">
        <v>3615</v>
      </c>
      <c r="B3467" s="77" t="s">
        <v>4309</v>
      </c>
      <c r="C3467" s="3" t="s">
        <v>6893</v>
      </c>
      <c r="D3467" s="26" t="s">
        <v>6894</v>
      </c>
      <c r="E3467" s="102">
        <v>0</v>
      </c>
    </row>
    <row r="3468" spans="1:5" ht="15.75" hidden="1" customHeight="1" x14ac:dyDescent="0.25">
      <c r="A3468" s="3">
        <v>3616</v>
      </c>
      <c r="B3468" s="77" t="s">
        <v>4309</v>
      </c>
      <c r="C3468" s="3" t="s">
        <v>6895</v>
      </c>
      <c r="D3468" s="26" t="s">
        <v>6896</v>
      </c>
      <c r="E3468" s="102">
        <v>0</v>
      </c>
    </row>
    <row r="3469" spans="1:5" ht="15.75" x14ac:dyDescent="0.25">
      <c r="A3469" s="3"/>
      <c r="B3469" s="77" t="s">
        <v>4309</v>
      </c>
      <c r="C3469" s="31" t="s">
        <v>6897</v>
      </c>
      <c r="D3469" s="33" t="s">
        <v>6898</v>
      </c>
      <c r="E3469" s="102"/>
    </row>
    <row r="3470" spans="1:5" ht="15.75" hidden="1" customHeight="1" x14ac:dyDescent="0.25">
      <c r="A3470" s="3">
        <v>3618</v>
      </c>
      <c r="B3470" s="77" t="s">
        <v>4309</v>
      </c>
      <c r="C3470" s="3" t="s">
        <v>6899</v>
      </c>
      <c r="D3470" s="12" t="s">
        <v>6900</v>
      </c>
      <c r="E3470" s="102">
        <v>0</v>
      </c>
    </row>
    <row r="3471" spans="1:5" ht="15.75" hidden="1" customHeight="1" x14ac:dyDescent="0.25">
      <c r="A3471" s="3">
        <v>3619</v>
      </c>
      <c r="B3471" s="77" t="s">
        <v>4309</v>
      </c>
      <c r="C3471" s="3" t="s">
        <v>6901</v>
      </c>
      <c r="D3471" s="12" t="s">
        <v>6902</v>
      </c>
      <c r="E3471" s="102">
        <v>0</v>
      </c>
    </row>
    <row r="3472" spans="1:5" ht="31.5" x14ac:dyDescent="0.25">
      <c r="A3472" s="3">
        <v>163</v>
      </c>
      <c r="B3472" s="77" t="s">
        <v>4309</v>
      </c>
      <c r="C3472" s="3" t="s">
        <v>6903</v>
      </c>
      <c r="D3472" s="12" t="s">
        <v>6904</v>
      </c>
      <c r="E3472" s="102">
        <v>1800</v>
      </c>
    </row>
    <row r="3473" spans="1:5" ht="15.75" hidden="1" customHeight="1" x14ac:dyDescent="0.25">
      <c r="A3473" s="3">
        <v>3621</v>
      </c>
      <c r="B3473" s="77" t="s">
        <v>4309</v>
      </c>
      <c r="C3473" s="3" t="s">
        <v>6905</v>
      </c>
      <c r="D3473" s="12" t="s">
        <v>6906</v>
      </c>
      <c r="E3473" s="102">
        <v>0</v>
      </c>
    </row>
    <row r="3474" spans="1:5" ht="15.75" hidden="1" customHeight="1" x14ac:dyDescent="0.25">
      <c r="A3474" s="3">
        <v>3622</v>
      </c>
      <c r="B3474" s="77" t="s">
        <v>4309</v>
      </c>
      <c r="C3474" s="3" t="s">
        <v>6907</v>
      </c>
      <c r="D3474" s="12" t="s">
        <v>6908</v>
      </c>
      <c r="E3474" s="102">
        <v>0</v>
      </c>
    </row>
    <row r="3475" spans="1:5" ht="15.75" hidden="1" customHeight="1" x14ac:dyDescent="0.25">
      <c r="A3475" s="3">
        <v>3623</v>
      </c>
      <c r="B3475" s="77" t="s">
        <v>4309</v>
      </c>
      <c r="C3475" s="3" t="s">
        <v>6909</v>
      </c>
      <c r="D3475" s="12" t="s">
        <v>6910</v>
      </c>
      <c r="E3475" s="102">
        <v>0</v>
      </c>
    </row>
    <row r="3476" spans="1:5" ht="15.75" hidden="1" customHeight="1" x14ac:dyDescent="0.25">
      <c r="A3476" s="3">
        <v>3624</v>
      </c>
      <c r="B3476" s="77" t="s">
        <v>4309</v>
      </c>
      <c r="C3476" s="3" t="s">
        <v>6911</v>
      </c>
      <c r="D3476" s="12" t="s">
        <v>6912</v>
      </c>
      <c r="E3476" s="102">
        <v>0</v>
      </c>
    </row>
    <row r="3477" spans="1:5" ht="31.5" hidden="1" customHeight="1" x14ac:dyDescent="0.25">
      <c r="A3477" s="3">
        <v>3625</v>
      </c>
      <c r="B3477" s="77" t="s">
        <v>4309</v>
      </c>
      <c r="C3477" s="3" t="s">
        <v>6913</v>
      </c>
      <c r="D3477" s="12" t="s">
        <v>6914</v>
      </c>
      <c r="E3477" s="102">
        <v>0</v>
      </c>
    </row>
    <row r="3478" spans="1:5" ht="31.5" hidden="1" customHeight="1" x14ac:dyDescent="0.25">
      <c r="A3478" s="3">
        <v>3626</v>
      </c>
      <c r="B3478" s="77" t="s">
        <v>4309</v>
      </c>
      <c r="C3478" s="3" t="s">
        <v>6915</v>
      </c>
      <c r="D3478" s="12" t="s">
        <v>6916</v>
      </c>
      <c r="E3478" s="102">
        <v>0</v>
      </c>
    </row>
    <row r="3479" spans="1:5" ht="31.5" hidden="1" customHeight="1" x14ac:dyDescent="0.25">
      <c r="A3479" s="3">
        <v>3627</v>
      </c>
      <c r="B3479" s="77" t="s">
        <v>4309</v>
      </c>
      <c r="C3479" s="3" t="s">
        <v>6917</v>
      </c>
      <c r="D3479" s="12" t="s">
        <v>6918</v>
      </c>
      <c r="E3479" s="102">
        <v>0</v>
      </c>
    </row>
    <row r="3480" spans="1:5" ht="15.75" hidden="1" customHeight="1" x14ac:dyDescent="0.25">
      <c r="A3480" s="3">
        <v>3628</v>
      </c>
      <c r="B3480" s="77" t="s">
        <v>4309</v>
      </c>
      <c r="C3480" s="3" t="s">
        <v>6919</v>
      </c>
      <c r="D3480" s="12" t="s">
        <v>6920</v>
      </c>
      <c r="E3480" s="102">
        <v>0</v>
      </c>
    </row>
    <row r="3481" spans="1:5" ht="15.75" hidden="1" customHeight="1" x14ac:dyDescent="0.25">
      <c r="A3481" s="3">
        <v>3629</v>
      </c>
      <c r="B3481" s="77" t="s">
        <v>4309</v>
      </c>
      <c r="C3481" s="3" t="s">
        <v>6921</v>
      </c>
      <c r="D3481" s="12" t="s">
        <v>6922</v>
      </c>
      <c r="E3481" s="102">
        <v>0</v>
      </c>
    </row>
    <row r="3482" spans="1:5" ht="31.5" hidden="1" customHeight="1" x14ac:dyDescent="0.25">
      <c r="A3482" s="3">
        <v>3630</v>
      </c>
      <c r="B3482" s="77" t="s">
        <v>4309</v>
      </c>
      <c r="C3482" s="3" t="s">
        <v>6923</v>
      </c>
      <c r="D3482" s="12" t="s">
        <v>6924</v>
      </c>
      <c r="E3482" s="102">
        <v>0</v>
      </c>
    </row>
    <row r="3483" spans="1:5" ht="15.75" hidden="1" customHeight="1" x14ac:dyDescent="0.25">
      <c r="A3483" s="3">
        <v>3631</v>
      </c>
      <c r="B3483" s="77" t="s">
        <v>4309</v>
      </c>
      <c r="C3483" s="3" t="s">
        <v>6925</v>
      </c>
      <c r="D3483" s="12" t="s">
        <v>6926</v>
      </c>
      <c r="E3483" s="102">
        <v>0</v>
      </c>
    </row>
    <row r="3484" spans="1:5" ht="15.75" hidden="1" customHeight="1" x14ac:dyDescent="0.25">
      <c r="A3484" s="3">
        <v>3632</v>
      </c>
      <c r="B3484" s="77" t="s">
        <v>4309</v>
      </c>
      <c r="C3484" s="3" t="s">
        <v>6927</v>
      </c>
      <c r="D3484" s="12" t="s">
        <v>6928</v>
      </c>
      <c r="E3484" s="102">
        <v>0</v>
      </c>
    </row>
    <row r="3485" spans="1:5" ht="15.75" hidden="1" customHeight="1" x14ac:dyDescent="0.25">
      <c r="A3485" s="3">
        <v>3633</v>
      </c>
      <c r="B3485" s="77" t="s">
        <v>4309</v>
      </c>
      <c r="C3485" s="3" t="s">
        <v>6929</v>
      </c>
      <c r="D3485" s="12" t="s">
        <v>6930</v>
      </c>
      <c r="E3485" s="102">
        <v>0</v>
      </c>
    </row>
    <row r="3486" spans="1:5" ht="31.5" hidden="1" customHeight="1" x14ac:dyDescent="0.25">
      <c r="A3486" s="3">
        <v>3634</v>
      </c>
      <c r="B3486" s="77" t="s">
        <v>4309</v>
      </c>
      <c r="C3486" s="3" t="s">
        <v>6931</v>
      </c>
      <c r="D3486" s="12" t="s">
        <v>6932</v>
      </c>
      <c r="E3486" s="102">
        <v>0</v>
      </c>
    </row>
    <row r="3487" spans="1:5" ht="15.75" hidden="1" customHeight="1" x14ac:dyDescent="0.25">
      <c r="A3487" s="3">
        <v>3635</v>
      </c>
      <c r="B3487" s="77" t="s">
        <v>4309</v>
      </c>
      <c r="C3487" s="3" t="s">
        <v>6933</v>
      </c>
      <c r="D3487" s="24" t="s">
        <v>6934</v>
      </c>
      <c r="E3487" s="102">
        <v>0</v>
      </c>
    </row>
    <row r="3488" spans="1:5" ht="15.75" hidden="1" customHeight="1" x14ac:dyDescent="0.25">
      <c r="A3488" s="3">
        <v>3636</v>
      </c>
      <c r="B3488" s="77" t="s">
        <v>4309</v>
      </c>
      <c r="C3488" s="3" t="s">
        <v>6935</v>
      </c>
      <c r="D3488" s="24" t="s">
        <v>6936</v>
      </c>
      <c r="E3488" s="102">
        <v>0</v>
      </c>
    </row>
    <row r="3489" spans="1:5" ht="31.5" hidden="1" customHeight="1" x14ac:dyDescent="0.25">
      <c r="A3489" s="3">
        <v>3637</v>
      </c>
      <c r="B3489" s="77" t="s">
        <v>4309</v>
      </c>
      <c r="C3489" s="3" t="s">
        <v>6937</v>
      </c>
      <c r="D3489" s="24" t="s">
        <v>6938</v>
      </c>
      <c r="E3489" s="102">
        <v>0</v>
      </c>
    </row>
    <row r="3490" spans="1:5" ht="15.75" hidden="1" customHeight="1" x14ac:dyDescent="0.25">
      <c r="A3490" s="3">
        <v>3638</v>
      </c>
      <c r="B3490" s="77" t="s">
        <v>4309</v>
      </c>
      <c r="C3490" s="3" t="s">
        <v>6939</v>
      </c>
      <c r="D3490" s="12" t="s">
        <v>6940</v>
      </c>
      <c r="E3490" s="102">
        <v>0</v>
      </c>
    </row>
    <row r="3491" spans="1:5" ht="15.75" hidden="1" customHeight="1" x14ac:dyDescent="0.25">
      <c r="A3491" s="3">
        <v>3639</v>
      </c>
      <c r="B3491" s="77" t="s">
        <v>4309</v>
      </c>
      <c r="C3491" s="3" t="s">
        <v>6941</v>
      </c>
      <c r="D3491" s="12" t="s">
        <v>6942</v>
      </c>
      <c r="E3491" s="102">
        <v>0</v>
      </c>
    </row>
    <row r="3492" spans="1:5" ht="15.75" hidden="1" customHeight="1" x14ac:dyDescent="0.25">
      <c r="A3492" s="3">
        <v>3640</v>
      </c>
      <c r="B3492" s="77" t="s">
        <v>4309</v>
      </c>
      <c r="C3492" s="3" t="s">
        <v>6943</v>
      </c>
      <c r="D3492" s="12" t="s">
        <v>6944</v>
      </c>
      <c r="E3492" s="102">
        <v>0</v>
      </c>
    </row>
    <row r="3493" spans="1:5" ht="15.75" hidden="1" customHeight="1" x14ac:dyDescent="0.25">
      <c r="A3493" s="3">
        <v>3641</v>
      </c>
      <c r="B3493" s="77" t="s">
        <v>4309</v>
      </c>
      <c r="C3493" s="3" t="s">
        <v>6945</v>
      </c>
      <c r="D3493" s="12" t="s">
        <v>6946</v>
      </c>
      <c r="E3493" s="102">
        <v>0</v>
      </c>
    </row>
    <row r="3494" spans="1:5" ht="15.75" hidden="1" customHeight="1" x14ac:dyDescent="0.25">
      <c r="A3494" s="3">
        <v>3642</v>
      </c>
      <c r="B3494" s="77" t="s">
        <v>4309</v>
      </c>
      <c r="C3494" s="3" t="s">
        <v>6947</v>
      </c>
      <c r="D3494" s="12" t="s">
        <v>6948</v>
      </c>
      <c r="E3494" s="102">
        <v>0</v>
      </c>
    </row>
    <row r="3495" spans="1:5" ht="15.75" hidden="1" customHeight="1" x14ac:dyDescent="0.25">
      <c r="A3495" s="3">
        <v>3643</v>
      </c>
      <c r="B3495" s="77" t="s">
        <v>4309</v>
      </c>
      <c r="C3495" s="3" t="s">
        <v>6949</v>
      </c>
      <c r="D3495" s="12" t="s">
        <v>6950</v>
      </c>
      <c r="E3495" s="102">
        <v>0</v>
      </c>
    </row>
    <row r="3496" spans="1:5" ht="15.75" hidden="1" customHeight="1" x14ac:dyDescent="0.25">
      <c r="A3496" s="3">
        <v>3644</v>
      </c>
      <c r="B3496" s="77" t="s">
        <v>4309</v>
      </c>
      <c r="C3496" s="3" t="s">
        <v>6951</v>
      </c>
      <c r="D3496" s="12" t="s">
        <v>6952</v>
      </c>
      <c r="E3496" s="102">
        <v>0</v>
      </c>
    </row>
    <row r="3497" spans="1:5" ht="15.75" hidden="1" customHeight="1" x14ac:dyDescent="0.25">
      <c r="A3497" s="3">
        <v>3645</v>
      </c>
      <c r="B3497" s="77" t="s">
        <v>4309</v>
      </c>
      <c r="C3497" s="3" t="s">
        <v>6953</v>
      </c>
      <c r="D3497" s="12" t="s">
        <v>6954</v>
      </c>
      <c r="E3497" s="102">
        <v>0</v>
      </c>
    </row>
    <row r="3498" spans="1:5" ht="15.75" hidden="1" customHeight="1" x14ac:dyDescent="0.25">
      <c r="A3498" s="3">
        <v>3646</v>
      </c>
      <c r="B3498" s="77" t="s">
        <v>4309</v>
      </c>
      <c r="C3498" s="3" t="s">
        <v>6955</v>
      </c>
      <c r="D3498" s="12" t="s">
        <v>6956</v>
      </c>
      <c r="E3498" s="102">
        <v>0</v>
      </c>
    </row>
    <row r="3499" spans="1:5" ht="15.75" hidden="1" customHeight="1" x14ac:dyDescent="0.25">
      <c r="A3499" s="3">
        <v>3647</v>
      </c>
      <c r="B3499" s="77" t="s">
        <v>4309</v>
      </c>
      <c r="C3499" s="3" t="s">
        <v>6957</v>
      </c>
      <c r="D3499" s="12" t="s">
        <v>6958</v>
      </c>
      <c r="E3499" s="102">
        <v>0</v>
      </c>
    </row>
    <row r="3500" spans="1:5" ht="15.75" hidden="1" customHeight="1" x14ac:dyDescent="0.25">
      <c r="A3500" s="3">
        <v>3648</v>
      </c>
      <c r="B3500" s="77" t="s">
        <v>4309</v>
      </c>
      <c r="C3500" s="3" t="s">
        <v>6959</v>
      </c>
      <c r="D3500" s="12" t="s">
        <v>6960</v>
      </c>
      <c r="E3500" s="102">
        <v>0</v>
      </c>
    </row>
    <row r="3501" spans="1:5" ht="15.75" hidden="1" customHeight="1" x14ac:dyDescent="0.25">
      <c r="A3501" s="3">
        <v>3649</v>
      </c>
      <c r="B3501" s="77" t="s">
        <v>4309</v>
      </c>
      <c r="C3501" s="3" t="s">
        <v>6961</v>
      </c>
      <c r="D3501" s="12" t="s">
        <v>6962</v>
      </c>
      <c r="E3501" s="102">
        <v>0</v>
      </c>
    </row>
    <row r="3502" spans="1:5" ht="31.5" hidden="1" customHeight="1" x14ac:dyDescent="0.25">
      <c r="A3502" s="3">
        <v>3650</v>
      </c>
      <c r="B3502" s="77" t="s">
        <v>4309</v>
      </c>
      <c r="C3502" s="3" t="s">
        <v>6963</v>
      </c>
      <c r="D3502" s="12" t="s">
        <v>6964</v>
      </c>
      <c r="E3502" s="102">
        <v>0</v>
      </c>
    </row>
    <row r="3503" spans="1:5" ht="31.5" hidden="1" customHeight="1" x14ac:dyDescent="0.25">
      <c r="A3503" s="3">
        <v>3651</v>
      </c>
      <c r="B3503" s="77" t="s">
        <v>4309</v>
      </c>
      <c r="C3503" s="3" t="s">
        <v>6965</v>
      </c>
      <c r="D3503" s="12" t="s">
        <v>6966</v>
      </c>
      <c r="E3503" s="102">
        <v>0</v>
      </c>
    </row>
    <row r="3504" spans="1:5" ht="31.5" hidden="1" customHeight="1" x14ac:dyDescent="0.25">
      <c r="A3504" s="3">
        <v>3652</v>
      </c>
      <c r="B3504" s="77" t="s">
        <v>4309</v>
      </c>
      <c r="C3504" s="3" t="s">
        <v>6967</v>
      </c>
      <c r="D3504" s="12" t="s">
        <v>6968</v>
      </c>
      <c r="E3504" s="102">
        <v>0</v>
      </c>
    </row>
    <row r="3505" spans="1:5" ht="15.75" hidden="1" customHeight="1" x14ac:dyDescent="0.25">
      <c r="A3505" s="3">
        <v>3653</v>
      </c>
      <c r="B3505" s="77" t="s">
        <v>4309</v>
      </c>
      <c r="C3505" s="3" t="s">
        <v>6969</v>
      </c>
      <c r="D3505" s="12" t="s">
        <v>6970</v>
      </c>
      <c r="E3505" s="102">
        <v>0</v>
      </c>
    </row>
    <row r="3506" spans="1:5" ht="15.75" hidden="1" customHeight="1" x14ac:dyDescent="0.25">
      <c r="A3506" s="3">
        <v>3654</v>
      </c>
      <c r="B3506" s="77" t="s">
        <v>4309</v>
      </c>
      <c r="C3506" s="6" t="s">
        <v>6971</v>
      </c>
      <c r="D3506" s="7" t="s">
        <v>6972</v>
      </c>
      <c r="E3506" s="102">
        <v>0</v>
      </c>
    </row>
    <row r="3507" spans="1:5" ht="15.75" hidden="1" customHeight="1" x14ac:dyDescent="0.25">
      <c r="A3507" s="3">
        <v>3655</v>
      </c>
      <c r="B3507" s="77" t="s">
        <v>4309</v>
      </c>
      <c r="C3507" s="6" t="s">
        <v>6973</v>
      </c>
      <c r="D3507" s="7" t="s">
        <v>6974</v>
      </c>
      <c r="E3507" s="102">
        <v>0</v>
      </c>
    </row>
    <row r="3508" spans="1:5" ht="15.75" hidden="1" customHeight="1" x14ac:dyDescent="0.25">
      <c r="A3508" s="3">
        <v>3656</v>
      </c>
      <c r="B3508" s="77" t="s">
        <v>4309</v>
      </c>
      <c r="C3508" s="6" t="s">
        <v>6975</v>
      </c>
      <c r="D3508" s="7" t="s">
        <v>6976</v>
      </c>
      <c r="E3508" s="102">
        <v>0</v>
      </c>
    </row>
    <row r="3509" spans="1:5" ht="15.75" hidden="1" customHeight="1" x14ac:dyDescent="0.25">
      <c r="A3509" s="3">
        <v>3657</v>
      </c>
      <c r="B3509" s="77" t="s">
        <v>4309</v>
      </c>
      <c r="C3509" s="6" t="s">
        <v>6977</v>
      </c>
      <c r="D3509" s="7" t="s">
        <v>6978</v>
      </c>
      <c r="E3509" s="102">
        <v>0</v>
      </c>
    </row>
    <row r="3510" spans="1:5" ht="15.75" hidden="1" customHeight="1" x14ac:dyDescent="0.25">
      <c r="A3510" s="3">
        <v>3658</v>
      </c>
      <c r="B3510" s="77" t="s">
        <v>4309</v>
      </c>
      <c r="C3510" s="6" t="s">
        <v>6979</v>
      </c>
      <c r="D3510" s="7" t="s">
        <v>6980</v>
      </c>
      <c r="E3510" s="102">
        <v>0</v>
      </c>
    </row>
    <row r="3511" spans="1:5" ht="15.75" hidden="1" customHeight="1" x14ac:dyDescent="0.25">
      <c r="A3511" s="3">
        <v>3659</v>
      </c>
      <c r="B3511" s="77" t="s">
        <v>4309</v>
      </c>
      <c r="C3511" s="6" t="s">
        <v>6981</v>
      </c>
      <c r="D3511" s="7" t="s">
        <v>6982</v>
      </c>
      <c r="E3511" s="102">
        <v>0</v>
      </c>
    </row>
    <row r="3512" spans="1:5" ht="31.5" hidden="1" customHeight="1" x14ac:dyDescent="0.25">
      <c r="A3512" s="3">
        <v>3660</v>
      </c>
      <c r="B3512" s="77" t="s">
        <v>4309</v>
      </c>
      <c r="C3512" s="6" t="s">
        <v>6983</v>
      </c>
      <c r="D3512" s="7" t="s">
        <v>6984</v>
      </c>
      <c r="E3512" s="102">
        <v>0</v>
      </c>
    </row>
    <row r="3513" spans="1:5" ht="31.5" hidden="1" customHeight="1" x14ac:dyDescent="0.25">
      <c r="A3513" s="3">
        <v>3661</v>
      </c>
      <c r="B3513" s="77" t="s">
        <v>4309</v>
      </c>
      <c r="C3513" s="6" t="s">
        <v>6985</v>
      </c>
      <c r="D3513" s="7" t="s">
        <v>6986</v>
      </c>
      <c r="E3513" s="102">
        <v>0</v>
      </c>
    </row>
    <row r="3514" spans="1:5" ht="15.75" hidden="1" customHeight="1" x14ac:dyDescent="0.25">
      <c r="A3514" s="3">
        <v>3662</v>
      </c>
      <c r="B3514" s="77" t="s">
        <v>4309</v>
      </c>
      <c r="C3514" s="6" t="s">
        <v>6987</v>
      </c>
      <c r="D3514" s="7" t="s">
        <v>6988</v>
      </c>
      <c r="E3514" s="102">
        <v>0</v>
      </c>
    </row>
    <row r="3515" spans="1:5" ht="15.75" hidden="1" customHeight="1" x14ac:dyDescent="0.25">
      <c r="A3515" s="3">
        <v>3663</v>
      </c>
      <c r="B3515" s="77" t="s">
        <v>4309</v>
      </c>
      <c r="C3515" s="6" t="s">
        <v>6989</v>
      </c>
      <c r="D3515" s="7" t="s">
        <v>6990</v>
      </c>
      <c r="E3515" s="102">
        <v>0</v>
      </c>
    </row>
    <row r="3516" spans="1:5" ht="15.75" hidden="1" customHeight="1" x14ac:dyDescent="0.25">
      <c r="A3516" s="3">
        <v>3664</v>
      </c>
      <c r="B3516" s="77" t="s">
        <v>4309</v>
      </c>
      <c r="C3516" s="6" t="s">
        <v>6991</v>
      </c>
      <c r="D3516" s="7" t="s">
        <v>6992</v>
      </c>
      <c r="E3516" s="102">
        <v>0</v>
      </c>
    </row>
    <row r="3517" spans="1:5" ht="15.75" hidden="1" customHeight="1" x14ac:dyDescent="0.25">
      <c r="A3517" s="3">
        <v>3665</v>
      </c>
      <c r="B3517" s="77" t="s">
        <v>4309</v>
      </c>
      <c r="C3517" s="6" t="s">
        <v>6993</v>
      </c>
      <c r="D3517" s="7" t="s">
        <v>6994</v>
      </c>
      <c r="E3517" s="102">
        <v>0</v>
      </c>
    </row>
    <row r="3518" spans="1:5" ht="15.75" hidden="1" customHeight="1" x14ac:dyDescent="0.25">
      <c r="A3518" s="3">
        <v>3666</v>
      </c>
      <c r="B3518" s="77" t="s">
        <v>4309</v>
      </c>
      <c r="C3518" s="6" t="s">
        <v>6995</v>
      </c>
      <c r="D3518" s="7" t="s">
        <v>6996</v>
      </c>
      <c r="E3518" s="102">
        <v>0</v>
      </c>
    </row>
    <row r="3519" spans="1:5" ht="15.75" hidden="1" customHeight="1" x14ac:dyDescent="0.25">
      <c r="A3519" s="3">
        <v>3667</v>
      </c>
      <c r="B3519" s="77" t="s">
        <v>4309</v>
      </c>
      <c r="C3519" s="6" t="s">
        <v>6997</v>
      </c>
      <c r="D3519" s="7" t="s">
        <v>6998</v>
      </c>
      <c r="E3519" s="102">
        <v>0</v>
      </c>
    </row>
    <row r="3520" spans="1:5" ht="31.5" hidden="1" customHeight="1" x14ac:dyDescent="0.25">
      <c r="A3520" s="3">
        <v>3668</v>
      </c>
      <c r="B3520" s="77" t="s">
        <v>4309</v>
      </c>
      <c r="C3520" s="6" t="s">
        <v>6999</v>
      </c>
      <c r="D3520" s="7" t="s">
        <v>7000</v>
      </c>
      <c r="E3520" s="102">
        <v>0</v>
      </c>
    </row>
    <row r="3521" spans="1:5" ht="31.5" hidden="1" customHeight="1" x14ac:dyDescent="0.25">
      <c r="A3521" s="3">
        <v>3669</v>
      </c>
      <c r="B3521" s="77" t="s">
        <v>4309</v>
      </c>
      <c r="C3521" s="6" t="s">
        <v>7001</v>
      </c>
      <c r="D3521" s="7" t="s">
        <v>7002</v>
      </c>
      <c r="E3521" s="102">
        <v>0</v>
      </c>
    </row>
    <row r="3522" spans="1:5" ht="31.5" hidden="1" customHeight="1" x14ac:dyDescent="0.25">
      <c r="A3522" s="3">
        <v>3670</v>
      </c>
      <c r="B3522" s="77" t="s">
        <v>4309</v>
      </c>
      <c r="C3522" s="6" t="s">
        <v>7003</v>
      </c>
      <c r="D3522" s="7" t="s">
        <v>7004</v>
      </c>
      <c r="E3522" s="102">
        <v>0</v>
      </c>
    </row>
    <row r="3523" spans="1:5" ht="47.25" hidden="1" customHeight="1" x14ac:dyDescent="0.25">
      <c r="A3523" s="3">
        <v>3671</v>
      </c>
      <c r="B3523" s="77" t="s">
        <v>4309</v>
      </c>
      <c r="C3523" s="6" t="s">
        <v>7005</v>
      </c>
      <c r="D3523" s="7" t="s">
        <v>7006</v>
      </c>
      <c r="E3523" s="102">
        <v>0</v>
      </c>
    </row>
    <row r="3524" spans="1:5" ht="47.25" hidden="1" customHeight="1" x14ac:dyDescent="0.25">
      <c r="A3524" s="3">
        <v>3672</v>
      </c>
      <c r="B3524" s="77" t="s">
        <v>4309</v>
      </c>
      <c r="C3524" s="6" t="s">
        <v>7007</v>
      </c>
      <c r="D3524" s="7" t="s">
        <v>7008</v>
      </c>
      <c r="E3524" s="102">
        <v>0</v>
      </c>
    </row>
    <row r="3525" spans="1:5" ht="47.25" hidden="1" customHeight="1" x14ac:dyDescent="0.25">
      <c r="A3525" s="3">
        <v>3673</v>
      </c>
      <c r="B3525" s="77" t="s">
        <v>4309</v>
      </c>
      <c r="C3525" s="3" t="s">
        <v>7009</v>
      </c>
      <c r="D3525" s="12" t="s">
        <v>7010</v>
      </c>
      <c r="E3525" s="102">
        <v>0</v>
      </c>
    </row>
    <row r="3526" spans="1:5" ht="31.5" hidden="1" customHeight="1" x14ac:dyDescent="0.25">
      <c r="A3526" s="3">
        <v>3674</v>
      </c>
      <c r="B3526" s="77" t="s">
        <v>4309</v>
      </c>
      <c r="C3526" s="3" t="s">
        <v>7011</v>
      </c>
      <c r="D3526" s="12" t="s">
        <v>7012</v>
      </c>
      <c r="E3526" s="102">
        <v>0</v>
      </c>
    </row>
    <row r="3527" spans="1:5" ht="31.5" hidden="1" customHeight="1" x14ac:dyDescent="0.25">
      <c r="A3527" s="3">
        <v>3675</v>
      </c>
      <c r="B3527" s="77" t="s">
        <v>4309</v>
      </c>
      <c r="C3527" s="3" t="s">
        <v>7013</v>
      </c>
      <c r="D3527" s="12" t="s">
        <v>7014</v>
      </c>
      <c r="E3527" s="102">
        <v>0</v>
      </c>
    </row>
    <row r="3528" spans="1:5" ht="15.75" hidden="1" customHeight="1" x14ac:dyDescent="0.25">
      <c r="A3528" s="3">
        <v>3676</v>
      </c>
      <c r="B3528" s="77" t="s">
        <v>4309</v>
      </c>
      <c r="C3528" s="3" t="s">
        <v>7015</v>
      </c>
      <c r="D3528" s="12" t="s">
        <v>7016</v>
      </c>
      <c r="E3528" s="102">
        <v>0</v>
      </c>
    </row>
    <row r="3529" spans="1:5" ht="15.75" hidden="1" customHeight="1" x14ac:dyDescent="0.25">
      <c r="A3529" s="3">
        <v>3677</v>
      </c>
      <c r="B3529" s="77" t="s">
        <v>4309</v>
      </c>
      <c r="C3529" s="3" t="s">
        <v>7017</v>
      </c>
      <c r="D3529" s="12" t="s">
        <v>7018</v>
      </c>
      <c r="E3529" s="102">
        <v>0</v>
      </c>
    </row>
    <row r="3530" spans="1:5" ht="15.75" hidden="1" customHeight="1" x14ac:dyDescent="0.25">
      <c r="A3530" s="3">
        <v>3678</v>
      </c>
      <c r="B3530" s="77" t="s">
        <v>4309</v>
      </c>
      <c r="C3530" s="3" t="s">
        <v>7019</v>
      </c>
      <c r="D3530" s="12" t="s">
        <v>7020</v>
      </c>
      <c r="E3530" s="102">
        <v>0</v>
      </c>
    </row>
    <row r="3531" spans="1:5" ht="31.5" hidden="1" customHeight="1" x14ac:dyDescent="0.25">
      <c r="A3531" s="3">
        <v>3679</v>
      </c>
      <c r="B3531" s="77" t="s">
        <v>4309</v>
      </c>
      <c r="C3531" s="3" t="s">
        <v>7021</v>
      </c>
      <c r="D3531" s="12" t="s">
        <v>7022</v>
      </c>
      <c r="E3531" s="102">
        <v>0</v>
      </c>
    </row>
    <row r="3532" spans="1:5" ht="31.5" hidden="1" customHeight="1" x14ac:dyDescent="0.25">
      <c r="A3532" s="3">
        <v>3680</v>
      </c>
      <c r="B3532" s="77" t="s">
        <v>4309</v>
      </c>
      <c r="C3532" s="3" t="s">
        <v>7023</v>
      </c>
      <c r="D3532" s="12" t="s">
        <v>7024</v>
      </c>
      <c r="E3532" s="102">
        <v>0</v>
      </c>
    </row>
    <row r="3533" spans="1:5" ht="15.75" hidden="1" customHeight="1" x14ac:dyDescent="0.25">
      <c r="A3533" s="3">
        <v>3681</v>
      </c>
      <c r="B3533" s="77" t="s">
        <v>4309</v>
      </c>
      <c r="C3533" s="3" t="s">
        <v>7025</v>
      </c>
      <c r="D3533" s="12" t="s">
        <v>7026</v>
      </c>
      <c r="E3533" s="102">
        <v>0</v>
      </c>
    </row>
    <row r="3534" spans="1:5" ht="15.75" hidden="1" customHeight="1" x14ac:dyDescent="0.25">
      <c r="A3534" s="3">
        <v>3682</v>
      </c>
      <c r="B3534" s="77" t="s">
        <v>4309</v>
      </c>
      <c r="C3534" s="3" t="s">
        <v>7027</v>
      </c>
      <c r="D3534" s="12" t="s">
        <v>7028</v>
      </c>
      <c r="E3534" s="102">
        <v>0</v>
      </c>
    </row>
    <row r="3535" spans="1:5" ht="15.75" hidden="1" customHeight="1" x14ac:dyDescent="0.25">
      <c r="A3535" s="3">
        <v>3683</v>
      </c>
      <c r="B3535" s="77" t="s">
        <v>4309</v>
      </c>
      <c r="C3535" s="3" t="s">
        <v>7029</v>
      </c>
      <c r="D3535" s="12" t="s">
        <v>7030</v>
      </c>
      <c r="E3535" s="102">
        <v>0</v>
      </c>
    </row>
    <row r="3536" spans="1:5" ht="15.75" hidden="1" customHeight="1" x14ac:dyDescent="0.25">
      <c r="A3536" s="3">
        <v>3684</v>
      </c>
      <c r="B3536" s="77" t="s">
        <v>4309</v>
      </c>
      <c r="C3536" s="3" t="s">
        <v>7031</v>
      </c>
      <c r="D3536" s="12" t="s">
        <v>7032</v>
      </c>
      <c r="E3536" s="102">
        <v>0</v>
      </c>
    </row>
    <row r="3537" spans="1:5" ht="15.75" hidden="1" customHeight="1" x14ac:dyDescent="0.25">
      <c r="A3537" s="3">
        <v>3685</v>
      </c>
      <c r="B3537" s="77" t="s">
        <v>4309</v>
      </c>
      <c r="C3537" s="3" t="s">
        <v>7033</v>
      </c>
      <c r="D3537" s="12" t="s">
        <v>7034</v>
      </c>
      <c r="E3537" s="102">
        <v>0</v>
      </c>
    </row>
    <row r="3538" spans="1:5" ht="15.75" hidden="1" customHeight="1" x14ac:dyDescent="0.25">
      <c r="A3538" s="3">
        <v>3686</v>
      </c>
      <c r="B3538" s="77" t="s">
        <v>4309</v>
      </c>
      <c r="C3538" s="3" t="s">
        <v>7035</v>
      </c>
      <c r="D3538" s="24" t="s">
        <v>7036</v>
      </c>
      <c r="E3538" s="102">
        <v>0</v>
      </c>
    </row>
    <row r="3539" spans="1:5" ht="15.75" hidden="1" customHeight="1" x14ac:dyDescent="0.25">
      <c r="A3539" s="3">
        <v>3687</v>
      </c>
      <c r="B3539" s="77" t="s">
        <v>4309</v>
      </c>
      <c r="C3539" s="3" t="s">
        <v>7037</v>
      </c>
      <c r="D3539" s="12" t="s">
        <v>7038</v>
      </c>
      <c r="E3539" s="102">
        <v>0</v>
      </c>
    </row>
    <row r="3540" spans="1:5" ht="31.5" hidden="1" customHeight="1" x14ac:dyDescent="0.25">
      <c r="A3540" s="3">
        <v>3688</v>
      </c>
      <c r="B3540" s="77" t="s">
        <v>4309</v>
      </c>
      <c r="C3540" s="3" t="s">
        <v>7039</v>
      </c>
      <c r="D3540" s="12" t="s">
        <v>7040</v>
      </c>
      <c r="E3540" s="102">
        <v>0</v>
      </c>
    </row>
    <row r="3541" spans="1:5" ht="15.75" hidden="1" customHeight="1" x14ac:dyDescent="0.25">
      <c r="A3541" s="3">
        <v>3689</v>
      </c>
      <c r="B3541" s="77" t="s">
        <v>4309</v>
      </c>
      <c r="C3541" s="3" t="s">
        <v>7041</v>
      </c>
      <c r="D3541" s="12" t="s">
        <v>7042</v>
      </c>
      <c r="E3541" s="102">
        <v>0</v>
      </c>
    </row>
    <row r="3542" spans="1:5" ht="15.75" hidden="1" customHeight="1" x14ac:dyDescent="0.25">
      <c r="A3542" s="3">
        <v>3690</v>
      </c>
      <c r="B3542" s="77" t="s">
        <v>4309</v>
      </c>
      <c r="C3542" s="3" t="s">
        <v>7043</v>
      </c>
      <c r="D3542" s="12" t="s">
        <v>7044</v>
      </c>
      <c r="E3542" s="102">
        <v>0</v>
      </c>
    </row>
    <row r="3543" spans="1:5" ht="15.75" hidden="1" customHeight="1" x14ac:dyDescent="0.25">
      <c r="A3543" s="3">
        <v>3691</v>
      </c>
      <c r="B3543" s="77" t="s">
        <v>4309</v>
      </c>
      <c r="C3543" s="3" t="s">
        <v>7045</v>
      </c>
      <c r="D3543" s="12" t="s">
        <v>7046</v>
      </c>
      <c r="E3543" s="102">
        <v>0</v>
      </c>
    </row>
    <row r="3544" spans="1:5" ht="15.75" hidden="1" customHeight="1" x14ac:dyDescent="0.25">
      <c r="A3544" s="3">
        <v>3692</v>
      </c>
      <c r="B3544" s="77" t="s">
        <v>4309</v>
      </c>
      <c r="C3544" s="3" t="s">
        <v>7047</v>
      </c>
      <c r="D3544" s="12" t="s">
        <v>7048</v>
      </c>
      <c r="E3544" s="102">
        <v>0</v>
      </c>
    </row>
    <row r="3545" spans="1:5" ht="15.75" hidden="1" customHeight="1" x14ac:dyDescent="0.25">
      <c r="A3545" s="3">
        <v>3693</v>
      </c>
      <c r="B3545" s="77" t="s">
        <v>4309</v>
      </c>
      <c r="C3545" s="3" t="s">
        <v>7049</v>
      </c>
      <c r="D3545" s="12" t="s">
        <v>7050</v>
      </c>
      <c r="E3545" s="102">
        <v>0</v>
      </c>
    </row>
    <row r="3546" spans="1:5" ht="15.75" hidden="1" customHeight="1" x14ac:dyDescent="0.25">
      <c r="A3546" s="3">
        <v>3694</v>
      </c>
      <c r="B3546" s="77" t="s">
        <v>4309</v>
      </c>
      <c r="C3546" s="3" t="s">
        <v>7051</v>
      </c>
      <c r="D3546" s="12" t="s">
        <v>7052</v>
      </c>
      <c r="E3546" s="102">
        <v>0</v>
      </c>
    </row>
    <row r="3547" spans="1:5" ht="15.75" hidden="1" customHeight="1" x14ac:dyDescent="0.25">
      <c r="A3547" s="3">
        <v>3695</v>
      </c>
      <c r="B3547" s="77" t="s">
        <v>4309</v>
      </c>
      <c r="C3547" s="3" t="s">
        <v>7053</v>
      </c>
      <c r="D3547" s="12" t="s">
        <v>7054</v>
      </c>
      <c r="E3547" s="102">
        <v>0</v>
      </c>
    </row>
    <row r="3548" spans="1:5" ht="15.75" hidden="1" customHeight="1" x14ac:dyDescent="0.25">
      <c r="A3548" s="3">
        <v>3696</v>
      </c>
      <c r="B3548" s="77" t="s">
        <v>4309</v>
      </c>
      <c r="C3548" s="3" t="s">
        <v>7055</v>
      </c>
      <c r="D3548" s="12" t="s">
        <v>7056</v>
      </c>
      <c r="E3548" s="102">
        <v>0</v>
      </c>
    </row>
    <row r="3549" spans="1:5" ht="15.75" hidden="1" customHeight="1" x14ac:dyDescent="0.25">
      <c r="A3549" s="3">
        <v>3697</v>
      </c>
      <c r="B3549" s="77" t="s">
        <v>4309</v>
      </c>
      <c r="C3549" s="3" t="s">
        <v>7057</v>
      </c>
      <c r="D3549" s="12" t="s">
        <v>7058</v>
      </c>
      <c r="E3549" s="102">
        <v>0</v>
      </c>
    </row>
    <row r="3550" spans="1:5" ht="15.75" hidden="1" customHeight="1" x14ac:dyDescent="0.25">
      <c r="A3550" s="3">
        <v>3698</v>
      </c>
      <c r="B3550" s="77" t="s">
        <v>4309</v>
      </c>
      <c r="C3550" s="3" t="s">
        <v>7059</v>
      </c>
      <c r="D3550" s="12" t="s">
        <v>7060</v>
      </c>
      <c r="E3550" s="102">
        <v>0</v>
      </c>
    </row>
    <row r="3551" spans="1:5" ht="31.5" hidden="1" customHeight="1" x14ac:dyDescent="0.25">
      <c r="A3551" s="3">
        <v>3699</v>
      </c>
      <c r="B3551" s="77" t="s">
        <v>4309</v>
      </c>
      <c r="C3551" s="3" t="s">
        <v>7061</v>
      </c>
      <c r="D3551" s="12" t="s">
        <v>7062</v>
      </c>
      <c r="E3551" s="102">
        <v>0</v>
      </c>
    </row>
    <row r="3552" spans="1:5" ht="31.5" hidden="1" customHeight="1" x14ac:dyDescent="0.25">
      <c r="A3552" s="3">
        <v>3700</v>
      </c>
      <c r="B3552" s="77" t="s">
        <v>4309</v>
      </c>
      <c r="C3552" s="3" t="s">
        <v>7063</v>
      </c>
      <c r="D3552" s="12" t="s">
        <v>7064</v>
      </c>
      <c r="E3552" s="102">
        <v>0</v>
      </c>
    </row>
    <row r="3553" spans="1:5" ht="15.75" hidden="1" customHeight="1" x14ac:dyDescent="0.25">
      <c r="A3553" s="3">
        <v>3701</v>
      </c>
      <c r="B3553" s="77" t="s">
        <v>4309</v>
      </c>
      <c r="C3553" s="3" t="s">
        <v>7065</v>
      </c>
      <c r="D3553" s="12" t="s">
        <v>7066</v>
      </c>
      <c r="E3553" s="102">
        <v>0</v>
      </c>
    </row>
    <row r="3554" spans="1:5" ht="15.75" hidden="1" customHeight="1" x14ac:dyDescent="0.25">
      <c r="A3554" s="3">
        <v>3702</v>
      </c>
      <c r="B3554" s="77" t="s">
        <v>4309</v>
      </c>
      <c r="C3554" s="3" t="s">
        <v>7067</v>
      </c>
      <c r="D3554" s="12" t="s">
        <v>7068</v>
      </c>
      <c r="E3554" s="102">
        <v>0</v>
      </c>
    </row>
    <row r="3555" spans="1:5" ht="15.75" hidden="1" customHeight="1" x14ac:dyDescent="0.25">
      <c r="A3555" s="3">
        <v>3703</v>
      </c>
      <c r="B3555" s="77" t="s">
        <v>4309</v>
      </c>
      <c r="C3555" s="3" t="s">
        <v>7069</v>
      </c>
      <c r="D3555" s="12" t="s">
        <v>7070</v>
      </c>
      <c r="E3555" s="102">
        <v>0</v>
      </c>
    </row>
    <row r="3556" spans="1:5" ht="15.75" hidden="1" customHeight="1" x14ac:dyDescent="0.25">
      <c r="A3556" s="3">
        <v>3704</v>
      </c>
      <c r="B3556" s="77" t="s">
        <v>4309</v>
      </c>
      <c r="C3556" s="3" t="s">
        <v>7071</v>
      </c>
      <c r="D3556" s="12" t="s">
        <v>7072</v>
      </c>
      <c r="E3556" s="102">
        <v>0</v>
      </c>
    </row>
    <row r="3557" spans="1:5" ht="31.5" hidden="1" customHeight="1" x14ac:dyDescent="0.25">
      <c r="A3557" s="3">
        <v>3705</v>
      </c>
      <c r="B3557" s="77" t="s">
        <v>4309</v>
      </c>
      <c r="C3557" s="3" t="s">
        <v>7073</v>
      </c>
      <c r="D3557" s="12" t="s">
        <v>7074</v>
      </c>
      <c r="E3557" s="102">
        <v>0</v>
      </c>
    </row>
    <row r="3558" spans="1:5" ht="15.75" hidden="1" customHeight="1" x14ac:dyDescent="0.25">
      <c r="A3558" s="3">
        <v>3706</v>
      </c>
      <c r="B3558" s="77" t="s">
        <v>4309</v>
      </c>
      <c r="C3558" s="3" t="s">
        <v>7075</v>
      </c>
      <c r="D3558" s="12" t="s">
        <v>7076</v>
      </c>
      <c r="E3558" s="102">
        <v>0</v>
      </c>
    </row>
    <row r="3559" spans="1:5" ht="15.75" hidden="1" customHeight="1" x14ac:dyDescent="0.25">
      <c r="A3559" s="3">
        <v>3707</v>
      </c>
      <c r="B3559" s="77" t="s">
        <v>4309</v>
      </c>
      <c r="C3559" s="3" t="s">
        <v>7077</v>
      </c>
      <c r="D3559" s="12" t="s">
        <v>7078</v>
      </c>
      <c r="E3559" s="102">
        <v>0</v>
      </c>
    </row>
    <row r="3560" spans="1:5" ht="15.75" hidden="1" customHeight="1" x14ac:dyDescent="0.25">
      <c r="A3560" s="3">
        <v>3708</v>
      </c>
      <c r="B3560" s="77" t="s">
        <v>4309</v>
      </c>
      <c r="C3560" s="3" t="s">
        <v>7079</v>
      </c>
      <c r="D3560" s="12" t="s">
        <v>7080</v>
      </c>
      <c r="E3560" s="102">
        <v>0</v>
      </c>
    </row>
    <row r="3561" spans="1:5" ht="15.75" hidden="1" customHeight="1" x14ac:dyDescent="0.25">
      <c r="A3561" s="3">
        <v>3709</v>
      </c>
      <c r="B3561" s="77" t="s">
        <v>4309</v>
      </c>
      <c r="C3561" s="3" t="s">
        <v>7081</v>
      </c>
      <c r="D3561" s="12" t="s">
        <v>7082</v>
      </c>
      <c r="E3561" s="102">
        <v>0</v>
      </c>
    </row>
    <row r="3562" spans="1:5" ht="15.75" hidden="1" customHeight="1" x14ac:dyDescent="0.25">
      <c r="A3562" s="3">
        <v>3710</v>
      </c>
      <c r="B3562" s="77" t="s">
        <v>4309</v>
      </c>
      <c r="C3562" s="3" t="s">
        <v>7083</v>
      </c>
      <c r="D3562" s="12" t="s">
        <v>7084</v>
      </c>
      <c r="E3562" s="102">
        <v>0</v>
      </c>
    </row>
    <row r="3563" spans="1:5" ht="31.5" hidden="1" customHeight="1" x14ac:dyDescent="0.25">
      <c r="A3563" s="3">
        <v>3711</v>
      </c>
      <c r="B3563" s="77" t="s">
        <v>4309</v>
      </c>
      <c r="C3563" s="3" t="s">
        <v>7085</v>
      </c>
      <c r="D3563" s="12" t="s">
        <v>7086</v>
      </c>
      <c r="E3563" s="102">
        <v>0</v>
      </c>
    </row>
    <row r="3564" spans="1:5" ht="15.75" hidden="1" customHeight="1" x14ac:dyDescent="0.25">
      <c r="A3564" s="3">
        <v>3712</v>
      </c>
      <c r="B3564" s="77" t="s">
        <v>4309</v>
      </c>
      <c r="C3564" s="3" t="s">
        <v>7087</v>
      </c>
      <c r="D3564" s="24" t="s">
        <v>7088</v>
      </c>
      <c r="E3564" s="102">
        <v>0</v>
      </c>
    </row>
    <row r="3565" spans="1:5" ht="31.5" hidden="1" customHeight="1" x14ac:dyDescent="0.25">
      <c r="A3565" s="3">
        <v>3713</v>
      </c>
      <c r="B3565" s="77" t="s">
        <v>4309</v>
      </c>
      <c r="C3565" s="3" t="s">
        <v>7089</v>
      </c>
      <c r="D3565" s="24" t="s">
        <v>7090</v>
      </c>
      <c r="E3565" s="102">
        <v>0</v>
      </c>
    </row>
    <row r="3566" spans="1:5" ht="15.75" hidden="1" customHeight="1" x14ac:dyDescent="0.25">
      <c r="A3566" s="3">
        <v>3714</v>
      </c>
      <c r="B3566" s="77" t="s">
        <v>4309</v>
      </c>
      <c r="C3566" s="3" t="s">
        <v>7091</v>
      </c>
      <c r="D3566" s="24" t="s">
        <v>7092</v>
      </c>
      <c r="E3566" s="102">
        <v>0</v>
      </c>
    </row>
    <row r="3567" spans="1:5" ht="15.75" hidden="1" customHeight="1" x14ac:dyDescent="0.25">
      <c r="A3567" s="3">
        <v>3715</v>
      </c>
      <c r="B3567" s="77" t="s">
        <v>4309</v>
      </c>
      <c r="C3567" s="3" t="s">
        <v>7093</v>
      </c>
      <c r="D3567" s="24" t="s">
        <v>7094</v>
      </c>
      <c r="E3567" s="102">
        <v>0</v>
      </c>
    </row>
    <row r="3568" spans="1:5" ht="15.75" x14ac:dyDescent="0.25">
      <c r="A3568" s="3"/>
      <c r="B3568" s="77" t="s">
        <v>4309</v>
      </c>
      <c r="C3568" s="34" t="s">
        <v>7095</v>
      </c>
      <c r="D3568" s="34" t="s">
        <v>7096</v>
      </c>
      <c r="E3568" s="102"/>
    </row>
    <row r="3569" spans="1:5" ht="15.75" x14ac:dyDescent="0.25">
      <c r="A3569" s="3">
        <v>164</v>
      </c>
      <c r="B3569" s="77" t="s">
        <v>4309</v>
      </c>
      <c r="C3569" s="3" t="s">
        <v>7097</v>
      </c>
      <c r="D3569" s="12" t="s">
        <v>7098</v>
      </c>
      <c r="E3569" s="102">
        <v>1600</v>
      </c>
    </row>
    <row r="3570" spans="1:5" ht="15.75" x14ac:dyDescent="0.25">
      <c r="A3570" s="3">
        <v>165</v>
      </c>
      <c r="B3570" s="77" t="s">
        <v>4309</v>
      </c>
      <c r="C3570" s="3" t="s">
        <v>7099</v>
      </c>
      <c r="D3570" s="12" t="s">
        <v>7100</v>
      </c>
      <c r="E3570" s="102">
        <v>1600</v>
      </c>
    </row>
    <row r="3571" spans="1:5" ht="15.75" x14ac:dyDescent="0.25">
      <c r="A3571" s="66">
        <v>166</v>
      </c>
      <c r="B3571" s="77" t="s">
        <v>4309</v>
      </c>
      <c r="C3571" s="3" t="s">
        <v>7101</v>
      </c>
      <c r="D3571" s="12" t="s">
        <v>7102</v>
      </c>
      <c r="E3571" s="102">
        <v>4300</v>
      </c>
    </row>
    <row r="3572" spans="1:5" ht="15.75" x14ac:dyDescent="0.25">
      <c r="A3572" s="66">
        <v>167</v>
      </c>
      <c r="B3572" s="77" t="s">
        <v>4309</v>
      </c>
      <c r="C3572" s="3" t="s">
        <v>7103</v>
      </c>
      <c r="D3572" s="12" t="s">
        <v>7104</v>
      </c>
      <c r="E3572" s="102">
        <v>8500</v>
      </c>
    </row>
    <row r="3573" spans="1:5" ht="15.75" x14ac:dyDescent="0.25">
      <c r="A3573" s="66">
        <v>168</v>
      </c>
      <c r="B3573" s="77" t="s">
        <v>4309</v>
      </c>
      <c r="C3573" s="3" t="s">
        <v>7105</v>
      </c>
      <c r="D3573" s="12" t="s">
        <v>7106</v>
      </c>
      <c r="E3573" s="102">
        <v>2600</v>
      </c>
    </row>
    <row r="3574" spans="1:5" ht="15.75" x14ac:dyDescent="0.25">
      <c r="A3574" s="66">
        <v>169</v>
      </c>
      <c r="B3574" s="77" t="s">
        <v>4309</v>
      </c>
      <c r="C3574" s="3" t="s">
        <v>7107</v>
      </c>
      <c r="D3574" s="12" t="s">
        <v>7108</v>
      </c>
      <c r="E3574" s="102">
        <v>3000</v>
      </c>
    </row>
    <row r="3575" spans="1:5" ht="15.75" x14ac:dyDescent="0.25">
      <c r="A3575" s="66">
        <v>170</v>
      </c>
      <c r="B3575" s="77" t="s">
        <v>4309</v>
      </c>
      <c r="C3575" s="3" t="s">
        <v>7109</v>
      </c>
      <c r="D3575" s="12" t="s">
        <v>7110</v>
      </c>
      <c r="E3575" s="102">
        <v>1600</v>
      </c>
    </row>
    <row r="3576" spans="1:5" ht="15.75" x14ac:dyDescent="0.25">
      <c r="A3576" s="66">
        <v>171</v>
      </c>
      <c r="B3576" s="77" t="s">
        <v>4309</v>
      </c>
      <c r="C3576" s="3" t="s">
        <v>7111</v>
      </c>
      <c r="D3576" s="12" t="s">
        <v>7112</v>
      </c>
      <c r="E3576" s="102">
        <v>1600</v>
      </c>
    </row>
    <row r="3577" spans="1:5" ht="31.5" x14ac:dyDescent="0.25">
      <c r="A3577" s="66">
        <v>172</v>
      </c>
      <c r="B3577" s="77" t="s">
        <v>4309</v>
      </c>
      <c r="C3577" s="3" t="s">
        <v>7113</v>
      </c>
      <c r="D3577" s="12" t="s">
        <v>7114</v>
      </c>
      <c r="E3577" s="102">
        <v>1400</v>
      </c>
    </row>
    <row r="3578" spans="1:5" ht="15.75" x14ac:dyDescent="0.25">
      <c r="A3578" s="66">
        <v>173</v>
      </c>
      <c r="B3578" s="77" t="s">
        <v>4309</v>
      </c>
      <c r="C3578" s="3" t="s">
        <v>7115</v>
      </c>
      <c r="D3578" s="12" t="s">
        <v>7116</v>
      </c>
      <c r="E3578" s="102">
        <v>4800</v>
      </c>
    </row>
    <row r="3579" spans="1:5" ht="15.75" x14ac:dyDescent="0.25">
      <c r="A3579" s="66">
        <v>174</v>
      </c>
      <c r="B3579" s="77" t="s">
        <v>4309</v>
      </c>
      <c r="C3579" s="3" t="s">
        <v>7117</v>
      </c>
      <c r="D3579" s="12" t="s">
        <v>7118</v>
      </c>
      <c r="E3579" s="102">
        <v>6900</v>
      </c>
    </row>
    <row r="3580" spans="1:5" ht="15.75" x14ac:dyDescent="0.25">
      <c r="A3580" s="66">
        <v>175</v>
      </c>
      <c r="B3580" s="77" t="s">
        <v>4309</v>
      </c>
      <c r="C3580" s="3" t="s">
        <v>7119</v>
      </c>
      <c r="D3580" s="12" t="s">
        <v>7120</v>
      </c>
      <c r="E3580" s="102">
        <v>3300</v>
      </c>
    </row>
    <row r="3581" spans="1:5" ht="15.75" x14ac:dyDescent="0.25">
      <c r="A3581" s="66">
        <v>176</v>
      </c>
      <c r="B3581" s="77" t="s">
        <v>4309</v>
      </c>
      <c r="C3581" s="3" t="s">
        <v>7121</v>
      </c>
      <c r="D3581" s="12" t="s">
        <v>7122</v>
      </c>
      <c r="E3581" s="102">
        <v>5600</v>
      </c>
    </row>
    <row r="3582" spans="1:5" ht="15.75" x14ac:dyDescent="0.25">
      <c r="A3582" s="66">
        <v>177</v>
      </c>
      <c r="B3582" s="77" t="s">
        <v>4309</v>
      </c>
      <c r="C3582" s="3" t="s">
        <v>7123</v>
      </c>
      <c r="D3582" s="12" t="s">
        <v>7124</v>
      </c>
      <c r="E3582" s="102">
        <v>14400</v>
      </c>
    </row>
    <row r="3583" spans="1:5" ht="15.75" x14ac:dyDescent="0.25">
      <c r="A3583" s="66">
        <v>178</v>
      </c>
      <c r="B3583" s="77" t="s">
        <v>4309</v>
      </c>
      <c r="C3583" s="3" t="s">
        <v>7125</v>
      </c>
      <c r="D3583" s="12" t="s">
        <v>7126</v>
      </c>
      <c r="E3583" s="102">
        <v>14400</v>
      </c>
    </row>
    <row r="3584" spans="1:5" ht="15.75" x14ac:dyDescent="0.25">
      <c r="A3584" s="66">
        <v>179</v>
      </c>
      <c r="B3584" s="77" t="s">
        <v>4309</v>
      </c>
      <c r="C3584" s="3" t="s">
        <v>7127</v>
      </c>
      <c r="D3584" s="12" t="s">
        <v>7128</v>
      </c>
      <c r="E3584" s="102">
        <v>9700</v>
      </c>
    </row>
    <row r="3585" spans="1:5" ht="31.5" x14ac:dyDescent="0.25">
      <c r="A3585" s="66">
        <v>180</v>
      </c>
      <c r="B3585" s="77" t="s">
        <v>4309</v>
      </c>
      <c r="C3585" s="3" t="s">
        <v>7129</v>
      </c>
      <c r="D3585" s="12" t="s">
        <v>7130</v>
      </c>
      <c r="E3585" s="102">
        <v>9700</v>
      </c>
    </row>
    <row r="3586" spans="1:5" ht="15.75" x14ac:dyDescent="0.25">
      <c r="A3586" s="66">
        <v>181</v>
      </c>
      <c r="B3586" s="77" t="s">
        <v>4309</v>
      </c>
      <c r="C3586" s="3" t="s">
        <v>7131</v>
      </c>
      <c r="D3586" s="12" t="s">
        <v>7132</v>
      </c>
      <c r="E3586" s="102">
        <v>16800</v>
      </c>
    </row>
    <row r="3587" spans="1:5" ht="31.5" x14ac:dyDescent="0.25">
      <c r="A3587" s="66">
        <v>182</v>
      </c>
      <c r="B3587" s="77" t="s">
        <v>4309</v>
      </c>
      <c r="C3587" s="3" t="s">
        <v>7133</v>
      </c>
      <c r="D3587" s="12" t="s">
        <v>7134</v>
      </c>
      <c r="E3587" s="102">
        <v>5000</v>
      </c>
    </row>
    <row r="3588" spans="1:5" ht="31.5" x14ac:dyDescent="0.25">
      <c r="A3588" s="66">
        <v>183</v>
      </c>
      <c r="B3588" s="77" t="s">
        <v>4309</v>
      </c>
      <c r="C3588" s="3" t="s">
        <v>7135</v>
      </c>
      <c r="D3588" s="12" t="s">
        <v>7136</v>
      </c>
      <c r="E3588" s="102">
        <v>2600</v>
      </c>
    </row>
    <row r="3589" spans="1:5" ht="15.75" x14ac:dyDescent="0.25">
      <c r="A3589" s="66">
        <v>184</v>
      </c>
      <c r="B3589" s="77" t="s">
        <v>4309</v>
      </c>
      <c r="C3589" s="3" t="s">
        <v>7137</v>
      </c>
      <c r="D3589" s="12" t="s">
        <v>7138</v>
      </c>
      <c r="E3589" s="102">
        <v>6000</v>
      </c>
    </row>
    <row r="3590" spans="1:5" ht="31.5" x14ac:dyDescent="0.25">
      <c r="A3590" s="66">
        <v>185</v>
      </c>
      <c r="B3590" s="77" t="s">
        <v>4309</v>
      </c>
      <c r="C3590" s="3" t="s">
        <v>7139</v>
      </c>
      <c r="D3590" s="12" t="s">
        <v>7140</v>
      </c>
      <c r="E3590" s="102">
        <v>2600</v>
      </c>
    </row>
    <row r="3591" spans="1:5" ht="15.75" x14ac:dyDescent="0.25">
      <c r="A3591" s="66">
        <v>186</v>
      </c>
      <c r="B3591" s="77" t="s">
        <v>4309</v>
      </c>
      <c r="C3591" s="3" t="s">
        <v>7141</v>
      </c>
      <c r="D3591" s="12" t="s">
        <v>7142</v>
      </c>
      <c r="E3591" s="102">
        <v>1600</v>
      </c>
    </row>
    <row r="3592" spans="1:5" ht="15.75" x14ac:dyDescent="0.25">
      <c r="A3592" s="66">
        <v>187</v>
      </c>
      <c r="B3592" s="77" t="s">
        <v>4309</v>
      </c>
      <c r="C3592" s="3" t="s">
        <v>7143</v>
      </c>
      <c r="D3592" s="12" t="s">
        <v>7144</v>
      </c>
      <c r="E3592" s="102">
        <v>1600</v>
      </c>
    </row>
    <row r="3593" spans="1:5" ht="15.75" x14ac:dyDescent="0.25">
      <c r="A3593" s="66">
        <v>188</v>
      </c>
      <c r="B3593" s="77" t="s">
        <v>4309</v>
      </c>
      <c r="C3593" s="3" t="s">
        <v>7145</v>
      </c>
      <c r="D3593" s="12" t="s">
        <v>7146</v>
      </c>
      <c r="E3593" s="102">
        <v>2100</v>
      </c>
    </row>
    <row r="3594" spans="1:5" ht="15.75" x14ac:dyDescent="0.25">
      <c r="A3594" s="66">
        <v>189</v>
      </c>
      <c r="B3594" s="77" t="s">
        <v>4309</v>
      </c>
      <c r="C3594" s="3" t="s">
        <v>7147</v>
      </c>
      <c r="D3594" s="12" t="s">
        <v>7148</v>
      </c>
      <c r="E3594" s="102">
        <v>1600</v>
      </c>
    </row>
    <row r="3595" spans="1:5" ht="15.75" x14ac:dyDescent="0.25">
      <c r="A3595" s="66">
        <v>190</v>
      </c>
      <c r="B3595" s="77" t="s">
        <v>4309</v>
      </c>
      <c r="C3595" s="3" t="s">
        <v>7149</v>
      </c>
      <c r="D3595" s="12" t="s">
        <v>7150</v>
      </c>
      <c r="E3595" s="102">
        <v>2700</v>
      </c>
    </row>
    <row r="3596" spans="1:5" ht="31.5" x14ac:dyDescent="0.25">
      <c r="A3596" s="66">
        <v>191</v>
      </c>
      <c r="B3596" s="77" t="s">
        <v>4309</v>
      </c>
      <c r="C3596" s="3" t="s">
        <v>7151</v>
      </c>
      <c r="D3596" s="12" t="s">
        <v>7152</v>
      </c>
      <c r="E3596" s="102">
        <v>2800</v>
      </c>
    </row>
    <row r="3597" spans="1:5" ht="31.5" x14ac:dyDescent="0.25">
      <c r="A3597" s="66">
        <v>192</v>
      </c>
      <c r="B3597" s="77" t="s">
        <v>4309</v>
      </c>
      <c r="C3597" s="3" t="s">
        <v>7153</v>
      </c>
      <c r="D3597" s="12" t="s">
        <v>7154</v>
      </c>
      <c r="E3597" s="102">
        <v>1600</v>
      </c>
    </row>
    <row r="3598" spans="1:5" ht="15.75" x14ac:dyDescent="0.25">
      <c r="A3598" s="66">
        <v>193</v>
      </c>
      <c r="B3598" s="77" t="s">
        <v>4309</v>
      </c>
      <c r="C3598" s="3" t="s">
        <v>7155</v>
      </c>
      <c r="D3598" s="12" t="s">
        <v>7156</v>
      </c>
      <c r="E3598" s="102">
        <v>2800</v>
      </c>
    </row>
    <row r="3599" spans="1:5" ht="15.75" x14ac:dyDescent="0.25">
      <c r="A3599" s="66">
        <v>194</v>
      </c>
      <c r="B3599" s="77" t="s">
        <v>4309</v>
      </c>
      <c r="C3599" s="3" t="s">
        <v>7157</v>
      </c>
      <c r="D3599" s="12" t="s">
        <v>7158</v>
      </c>
      <c r="E3599" s="102">
        <v>800</v>
      </c>
    </row>
    <row r="3600" spans="1:5" ht="31.5" x14ac:dyDescent="0.25">
      <c r="A3600" s="66">
        <v>195</v>
      </c>
      <c r="B3600" s="77" t="s">
        <v>4309</v>
      </c>
      <c r="C3600" s="3" t="s">
        <v>7159</v>
      </c>
      <c r="D3600" s="12" t="s">
        <v>7160</v>
      </c>
      <c r="E3600" s="102">
        <v>2700</v>
      </c>
    </row>
    <row r="3601" spans="1:5" ht="31.5" x14ac:dyDescent="0.25">
      <c r="A3601" s="66">
        <v>196</v>
      </c>
      <c r="B3601" s="77" t="s">
        <v>4309</v>
      </c>
      <c r="C3601" s="3" t="s">
        <v>7161</v>
      </c>
      <c r="D3601" s="12" t="s">
        <v>7162</v>
      </c>
      <c r="E3601" s="102">
        <v>2700</v>
      </c>
    </row>
    <row r="3602" spans="1:5" ht="15.75" x14ac:dyDescent="0.25">
      <c r="A3602" s="66">
        <v>197</v>
      </c>
      <c r="B3602" s="77" t="s">
        <v>4309</v>
      </c>
      <c r="C3602" s="3" t="s">
        <v>7163</v>
      </c>
      <c r="D3602" s="12" t="s">
        <v>7164</v>
      </c>
      <c r="E3602" s="102">
        <v>1400</v>
      </c>
    </row>
    <row r="3603" spans="1:5" ht="31.5" x14ac:dyDescent="0.25">
      <c r="A3603" s="66">
        <v>198</v>
      </c>
      <c r="B3603" s="77" t="s">
        <v>4309</v>
      </c>
      <c r="C3603" s="3" t="s">
        <v>7165</v>
      </c>
      <c r="D3603" s="12" t="s">
        <v>7166</v>
      </c>
      <c r="E3603" s="102">
        <v>9300</v>
      </c>
    </row>
    <row r="3604" spans="1:5" ht="15.75" x14ac:dyDescent="0.25">
      <c r="A3604" s="66">
        <v>199</v>
      </c>
      <c r="B3604" s="77" t="s">
        <v>4309</v>
      </c>
      <c r="C3604" s="3" t="s">
        <v>7167</v>
      </c>
      <c r="D3604" s="12" t="s">
        <v>7168</v>
      </c>
      <c r="E3604" s="102">
        <v>20000</v>
      </c>
    </row>
    <row r="3605" spans="1:5" ht="15.75" x14ac:dyDescent="0.25">
      <c r="A3605" s="66">
        <v>200</v>
      </c>
      <c r="B3605" s="77" t="s">
        <v>4309</v>
      </c>
      <c r="C3605" s="3" t="s">
        <v>7169</v>
      </c>
      <c r="D3605" s="12" t="s">
        <v>7170</v>
      </c>
      <c r="E3605" s="102">
        <v>2600</v>
      </c>
    </row>
    <row r="3606" spans="1:5" ht="15.75" x14ac:dyDescent="0.25">
      <c r="A3606" s="66">
        <v>201</v>
      </c>
      <c r="B3606" s="77" t="s">
        <v>4309</v>
      </c>
      <c r="C3606" s="3" t="s">
        <v>7171</v>
      </c>
      <c r="D3606" s="12" t="s">
        <v>7172</v>
      </c>
      <c r="E3606" s="102">
        <v>2800</v>
      </c>
    </row>
    <row r="3607" spans="1:5" ht="15.75" x14ac:dyDescent="0.25">
      <c r="A3607" s="66">
        <v>202</v>
      </c>
      <c r="B3607" s="77" t="s">
        <v>4309</v>
      </c>
      <c r="C3607" s="3" t="s">
        <v>7173</v>
      </c>
      <c r="D3607" s="12" t="s">
        <v>7174</v>
      </c>
      <c r="E3607" s="102">
        <v>2100</v>
      </c>
    </row>
    <row r="3608" spans="1:5" ht="15.75" x14ac:dyDescent="0.25">
      <c r="A3608" s="66">
        <v>203</v>
      </c>
      <c r="B3608" s="77" t="s">
        <v>4309</v>
      </c>
      <c r="C3608" s="3" t="s">
        <v>7175</v>
      </c>
      <c r="D3608" s="12" t="s">
        <v>7176</v>
      </c>
      <c r="E3608" s="102">
        <v>2600</v>
      </c>
    </row>
    <row r="3609" spans="1:5" ht="16.5" customHeight="1" x14ac:dyDescent="0.25">
      <c r="A3609" s="66">
        <v>204</v>
      </c>
      <c r="B3609" s="77" t="s">
        <v>4309</v>
      </c>
      <c r="C3609" s="3" t="s">
        <v>7177</v>
      </c>
      <c r="D3609" s="12" t="s">
        <v>7178</v>
      </c>
      <c r="E3609" s="102">
        <v>4900</v>
      </c>
    </row>
    <row r="3610" spans="1:5" ht="9" hidden="1" customHeight="1" x14ac:dyDescent="0.25">
      <c r="A3610" s="52">
        <v>359</v>
      </c>
      <c r="B3610" s="77" t="s">
        <v>4309</v>
      </c>
      <c r="C3610" s="3" t="s">
        <v>7179</v>
      </c>
      <c r="D3610" s="12" t="s">
        <v>7180</v>
      </c>
      <c r="E3610" s="102">
        <v>0</v>
      </c>
    </row>
    <row r="3611" spans="1:5" ht="15" customHeight="1" x14ac:dyDescent="0.25">
      <c r="A3611" s="52">
        <v>205</v>
      </c>
      <c r="B3611" s="77" t="s">
        <v>4309</v>
      </c>
      <c r="C3611" s="3" t="s">
        <v>7181</v>
      </c>
      <c r="D3611" s="12" t="s">
        <v>7182</v>
      </c>
      <c r="E3611" s="102">
        <v>4900</v>
      </c>
    </row>
    <row r="3612" spans="1:5" ht="15.75" x14ac:dyDescent="0.25">
      <c r="A3612" s="52">
        <v>206</v>
      </c>
      <c r="B3612" s="77" t="s">
        <v>4309</v>
      </c>
      <c r="C3612" s="3" t="s">
        <v>7183</v>
      </c>
      <c r="D3612" s="12" t="s">
        <v>7184</v>
      </c>
      <c r="E3612" s="102">
        <v>1600</v>
      </c>
    </row>
    <row r="3613" spans="1:5" ht="31.5" hidden="1" customHeight="1" x14ac:dyDescent="0.25">
      <c r="A3613" s="52">
        <v>364</v>
      </c>
      <c r="B3613" s="77" t="s">
        <v>4309</v>
      </c>
      <c r="C3613" s="32" t="s">
        <v>7185</v>
      </c>
      <c r="D3613" s="33" t="s">
        <v>7186</v>
      </c>
      <c r="E3613" s="102">
        <v>0</v>
      </c>
    </row>
    <row r="3614" spans="1:5" ht="15.75" hidden="1" customHeight="1" x14ac:dyDescent="0.25">
      <c r="A3614" s="52">
        <v>365</v>
      </c>
      <c r="B3614" s="77" t="s">
        <v>4309</v>
      </c>
      <c r="C3614" s="6" t="s">
        <v>7187</v>
      </c>
      <c r="D3614" s="7" t="s">
        <v>7188</v>
      </c>
      <c r="E3614" s="102">
        <v>0</v>
      </c>
    </row>
    <row r="3615" spans="1:5" ht="15.75" hidden="1" customHeight="1" x14ac:dyDescent="0.25">
      <c r="A3615" s="52">
        <v>366</v>
      </c>
      <c r="B3615" s="77" t="s">
        <v>4309</v>
      </c>
      <c r="C3615" s="6" t="s">
        <v>7189</v>
      </c>
      <c r="D3615" s="7" t="s">
        <v>7190</v>
      </c>
      <c r="E3615" s="102">
        <v>0</v>
      </c>
    </row>
    <row r="3616" spans="1:5" ht="15.75" hidden="1" customHeight="1" x14ac:dyDescent="0.25">
      <c r="A3616" s="52">
        <v>367</v>
      </c>
      <c r="B3616" s="77" t="s">
        <v>4309</v>
      </c>
      <c r="C3616" s="6" t="s">
        <v>7191</v>
      </c>
      <c r="D3616" s="7" t="s">
        <v>7192</v>
      </c>
      <c r="E3616" s="102">
        <v>0</v>
      </c>
    </row>
    <row r="3617" spans="1:5" ht="15.75" hidden="1" customHeight="1" x14ac:dyDescent="0.25">
      <c r="A3617" s="52">
        <v>368</v>
      </c>
      <c r="B3617" s="77" t="s">
        <v>4309</v>
      </c>
      <c r="C3617" s="6" t="s">
        <v>7193</v>
      </c>
      <c r="D3617" s="7" t="s">
        <v>7194</v>
      </c>
      <c r="E3617" s="102">
        <v>0</v>
      </c>
    </row>
    <row r="3618" spans="1:5" ht="31.5" hidden="1" customHeight="1" x14ac:dyDescent="0.25">
      <c r="A3618" s="52">
        <v>369</v>
      </c>
      <c r="B3618" s="77" t="s">
        <v>4309</v>
      </c>
      <c r="C3618" s="6" t="s">
        <v>7195</v>
      </c>
      <c r="D3618" s="7" t="s">
        <v>7196</v>
      </c>
      <c r="E3618" s="102">
        <v>0</v>
      </c>
    </row>
    <row r="3619" spans="1:5" ht="15.75" hidden="1" customHeight="1" x14ac:dyDescent="0.25">
      <c r="A3619" s="52">
        <v>370</v>
      </c>
      <c r="B3619" s="77" t="s">
        <v>4309</v>
      </c>
      <c r="C3619" s="6" t="s">
        <v>7197</v>
      </c>
      <c r="D3619" s="7" t="s">
        <v>7198</v>
      </c>
      <c r="E3619" s="102">
        <v>0</v>
      </c>
    </row>
    <row r="3620" spans="1:5" ht="31.5" hidden="1" customHeight="1" x14ac:dyDescent="0.25">
      <c r="A3620" s="52">
        <v>371</v>
      </c>
      <c r="B3620" s="77" t="s">
        <v>4309</v>
      </c>
      <c r="C3620" s="6" t="s">
        <v>7199</v>
      </c>
      <c r="D3620" s="7" t="s">
        <v>7200</v>
      </c>
      <c r="E3620" s="102">
        <v>0</v>
      </c>
    </row>
    <row r="3621" spans="1:5" ht="31.5" hidden="1" customHeight="1" x14ac:dyDescent="0.25">
      <c r="A3621" s="52">
        <v>372</v>
      </c>
      <c r="B3621" s="77" t="s">
        <v>4309</v>
      </c>
      <c r="C3621" s="6" t="s">
        <v>7201</v>
      </c>
      <c r="D3621" s="7" t="s">
        <v>7202</v>
      </c>
      <c r="E3621" s="102">
        <v>0</v>
      </c>
    </row>
    <row r="3622" spans="1:5" ht="15.75" hidden="1" customHeight="1" x14ac:dyDescent="0.25">
      <c r="A3622" s="52">
        <v>373</v>
      </c>
      <c r="B3622" s="77" t="s">
        <v>4309</v>
      </c>
      <c r="C3622" s="6" t="s">
        <v>7203</v>
      </c>
      <c r="D3622" s="7" t="s">
        <v>7204</v>
      </c>
      <c r="E3622" s="102">
        <v>0</v>
      </c>
    </row>
    <row r="3623" spans="1:5" ht="15.75" hidden="1" customHeight="1" x14ac:dyDescent="0.25">
      <c r="A3623" s="52">
        <v>374</v>
      </c>
      <c r="B3623" s="77" t="s">
        <v>4309</v>
      </c>
      <c r="C3623" s="6" t="s">
        <v>7205</v>
      </c>
      <c r="D3623" s="7" t="s">
        <v>7206</v>
      </c>
      <c r="E3623" s="102">
        <v>0</v>
      </c>
    </row>
    <row r="3624" spans="1:5" ht="15.75" hidden="1" customHeight="1" x14ac:dyDescent="0.25">
      <c r="A3624" s="52">
        <v>375</v>
      </c>
      <c r="B3624" s="77" t="s">
        <v>4309</v>
      </c>
      <c r="C3624" s="9" t="s">
        <v>7207</v>
      </c>
      <c r="D3624" s="8" t="s">
        <v>7208</v>
      </c>
      <c r="E3624" s="102">
        <v>0</v>
      </c>
    </row>
    <row r="3625" spans="1:5" ht="15.75" hidden="1" customHeight="1" x14ac:dyDescent="0.25">
      <c r="A3625" s="52">
        <v>376</v>
      </c>
      <c r="B3625" s="77" t="s">
        <v>4309</v>
      </c>
      <c r="C3625" s="3" t="s">
        <v>7209</v>
      </c>
      <c r="D3625" s="12" t="s">
        <v>7210</v>
      </c>
      <c r="E3625" s="102">
        <v>0</v>
      </c>
    </row>
    <row r="3626" spans="1:5" ht="15.75" hidden="1" customHeight="1" x14ac:dyDescent="0.25">
      <c r="A3626" s="52">
        <v>377</v>
      </c>
      <c r="B3626" s="77" t="s">
        <v>4309</v>
      </c>
      <c r="C3626" s="3" t="s">
        <v>7211</v>
      </c>
      <c r="D3626" s="12" t="s">
        <v>7212</v>
      </c>
      <c r="E3626" s="102">
        <v>0</v>
      </c>
    </row>
    <row r="3627" spans="1:5" ht="15.75" hidden="1" customHeight="1" x14ac:dyDescent="0.25">
      <c r="A3627" s="52">
        <v>378</v>
      </c>
      <c r="B3627" s="77" t="s">
        <v>4309</v>
      </c>
      <c r="C3627" s="3" t="s">
        <v>7213</v>
      </c>
      <c r="D3627" s="12" t="s">
        <v>7214</v>
      </c>
      <c r="E3627" s="102">
        <v>0</v>
      </c>
    </row>
    <row r="3628" spans="1:5" ht="15.75" hidden="1" customHeight="1" x14ac:dyDescent="0.25">
      <c r="A3628" s="52">
        <v>379</v>
      </c>
      <c r="B3628" s="77" t="s">
        <v>4309</v>
      </c>
      <c r="C3628" s="3" t="s">
        <v>7215</v>
      </c>
      <c r="D3628" s="12" t="s">
        <v>7216</v>
      </c>
      <c r="E3628" s="102">
        <v>0</v>
      </c>
    </row>
    <row r="3629" spans="1:5" ht="15.75" hidden="1" customHeight="1" x14ac:dyDescent="0.25">
      <c r="A3629" s="52">
        <v>380</v>
      </c>
      <c r="B3629" s="77" t="s">
        <v>4309</v>
      </c>
      <c r="C3629" s="3" t="s">
        <v>7217</v>
      </c>
      <c r="D3629" s="12" t="s">
        <v>7218</v>
      </c>
      <c r="E3629" s="102">
        <v>0</v>
      </c>
    </row>
    <row r="3630" spans="1:5" ht="15.75" hidden="1" customHeight="1" x14ac:dyDescent="0.25">
      <c r="A3630" s="52">
        <v>381</v>
      </c>
      <c r="B3630" s="77" t="s">
        <v>4309</v>
      </c>
      <c r="C3630" s="3" t="s">
        <v>7219</v>
      </c>
      <c r="D3630" s="24" t="s">
        <v>7220</v>
      </c>
      <c r="E3630" s="102">
        <v>0</v>
      </c>
    </row>
    <row r="3631" spans="1:5" ht="15.75" hidden="1" customHeight="1" x14ac:dyDescent="0.25">
      <c r="A3631" s="52">
        <v>382</v>
      </c>
      <c r="B3631" s="77" t="s">
        <v>4309</v>
      </c>
      <c r="C3631" s="3" t="s">
        <v>7221</v>
      </c>
      <c r="D3631" s="12" t="s">
        <v>7222</v>
      </c>
      <c r="E3631" s="102">
        <v>0</v>
      </c>
    </row>
    <row r="3632" spans="1:5" ht="15.75" hidden="1" customHeight="1" x14ac:dyDescent="0.25">
      <c r="A3632" s="52">
        <v>383</v>
      </c>
      <c r="B3632" s="77" t="s">
        <v>4309</v>
      </c>
      <c r="C3632" s="3" t="s">
        <v>7223</v>
      </c>
      <c r="D3632" s="12" t="s">
        <v>7224</v>
      </c>
      <c r="E3632" s="102">
        <v>0</v>
      </c>
    </row>
    <row r="3633" spans="1:5" ht="31.5" hidden="1" customHeight="1" x14ac:dyDescent="0.25">
      <c r="A3633" s="52">
        <v>384</v>
      </c>
      <c r="B3633" s="77" t="s">
        <v>4309</v>
      </c>
      <c r="C3633" s="3" t="s">
        <v>7225</v>
      </c>
      <c r="D3633" s="12" t="s">
        <v>7226</v>
      </c>
      <c r="E3633" s="102">
        <v>0</v>
      </c>
    </row>
    <row r="3634" spans="1:5" ht="31.5" hidden="1" customHeight="1" x14ac:dyDescent="0.25">
      <c r="A3634" s="52">
        <v>385</v>
      </c>
      <c r="B3634" s="77" t="s">
        <v>4309</v>
      </c>
      <c r="C3634" s="3" t="s">
        <v>7227</v>
      </c>
      <c r="D3634" s="12" t="s">
        <v>7228</v>
      </c>
      <c r="E3634" s="102">
        <v>0</v>
      </c>
    </row>
    <row r="3635" spans="1:5" ht="31.5" hidden="1" customHeight="1" x14ac:dyDescent="0.25">
      <c r="A3635" s="52">
        <v>386</v>
      </c>
      <c r="B3635" s="77" t="s">
        <v>4309</v>
      </c>
      <c r="C3635" s="6" t="s">
        <v>7229</v>
      </c>
      <c r="D3635" s="7" t="s">
        <v>7230</v>
      </c>
      <c r="E3635" s="102">
        <v>0</v>
      </c>
    </row>
    <row r="3636" spans="1:5" ht="15.75" hidden="1" customHeight="1" x14ac:dyDescent="0.25">
      <c r="A3636" s="52">
        <v>387</v>
      </c>
      <c r="B3636" s="77" t="s">
        <v>4309</v>
      </c>
      <c r="C3636" s="6" t="s">
        <v>7231</v>
      </c>
      <c r="D3636" s="7" t="s">
        <v>7232</v>
      </c>
      <c r="E3636" s="102">
        <v>0</v>
      </c>
    </row>
    <row r="3637" spans="1:5" ht="31.5" hidden="1" customHeight="1" x14ac:dyDescent="0.25">
      <c r="A3637" s="52">
        <v>388</v>
      </c>
      <c r="B3637" s="77" t="s">
        <v>4309</v>
      </c>
      <c r="C3637" s="6" t="s">
        <v>7233</v>
      </c>
      <c r="D3637" s="7" t="s">
        <v>7234</v>
      </c>
      <c r="E3637" s="102">
        <v>0</v>
      </c>
    </row>
    <row r="3638" spans="1:5" ht="15.75" hidden="1" customHeight="1" x14ac:dyDescent="0.25">
      <c r="A3638" s="52">
        <v>389</v>
      </c>
      <c r="B3638" s="77" t="s">
        <v>4309</v>
      </c>
      <c r="C3638" s="6" t="s">
        <v>7235</v>
      </c>
      <c r="D3638" s="7" t="s">
        <v>7236</v>
      </c>
      <c r="E3638" s="102">
        <v>0</v>
      </c>
    </row>
    <row r="3639" spans="1:5" ht="15.75" hidden="1" customHeight="1" x14ac:dyDescent="0.25">
      <c r="A3639" s="52">
        <v>390</v>
      </c>
      <c r="B3639" s="77" t="s">
        <v>4309</v>
      </c>
      <c r="C3639" s="6" t="s">
        <v>7237</v>
      </c>
      <c r="D3639" s="7" t="s">
        <v>7238</v>
      </c>
      <c r="E3639" s="102">
        <v>0</v>
      </c>
    </row>
    <row r="3640" spans="1:5" ht="15.75" hidden="1" customHeight="1" x14ac:dyDescent="0.25">
      <c r="A3640" s="52">
        <v>391</v>
      </c>
      <c r="B3640" s="77" t="s">
        <v>4309</v>
      </c>
      <c r="C3640" s="6" t="s">
        <v>7239</v>
      </c>
      <c r="D3640" s="7" t="s">
        <v>7240</v>
      </c>
      <c r="E3640" s="102">
        <v>0</v>
      </c>
    </row>
    <row r="3641" spans="1:5" ht="15.75" hidden="1" customHeight="1" x14ac:dyDescent="0.25">
      <c r="A3641" s="52">
        <v>392</v>
      </c>
      <c r="B3641" s="77" t="s">
        <v>4309</v>
      </c>
      <c r="C3641" s="6" t="s">
        <v>7241</v>
      </c>
      <c r="D3641" s="7" t="s">
        <v>7242</v>
      </c>
      <c r="E3641" s="102">
        <v>0</v>
      </c>
    </row>
    <row r="3642" spans="1:5" ht="31.5" hidden="1" customHeight="1" x14ac:dyDescent="0.25">
      <c r="A3642" s="52">
        <v>393</v>
      </c>
      <c r="B3642" s="77" t="s">
        <v>4309</v>
      </c>
      <c r="C3642" s="6" t="s">
        <v>7243</v>
      </c>
      <c r="D3642" s="7" t="s">
        <v>7244</v>
      </c>
      <c r="E3642" s="102">
        <v>0</v>
      </c>
    </row>
    <row r="3643" spans="1:5" ht="15.75" hidden="1" customHeight="1" x14ac:dyDescent="0.25">
      <c r="A3643" s="52">
        <v>394</v>
      </c>
      <c r="B3643" s="77" t="s">
        <v>4309</v>
      </c>
      <c r="C3643" s="3" t="s">
        <v>7245</v>
      </c>
      <c r="D3643" s="12" t="s">
        <v>7246</v>
      </c>
      <c r="E3643" s="102">
        <v>0</v>
      </c>
    </row>
    <row r="3644" spans="1:5" ht="15.75" hidden="1" customHeight="1" x14ac:dyDescent="0.25">
      <c r="A3644" s="52">
        <v>395</v>
      </c>
      <c r="B3644" s="77" t="s">
        <v>4309</v>
      </c>
      <c r="C3644" s="3" t="s">
        <v>7247</v>
      </c>
      <c r="D3644" s="12" t="s">
        <v>7248</v>
      </c>
      <c r="E3644" s="102">
        <v>0</v>
      </c>
    </row>
    <row r="3645" spans="1:5" ht="15.75" hidden="1" customHeight="1" x14ac:dyDescent="0.25">
      <c r="A3645" s="52">
        <v>396</v>
      </c>
      <c r="B3645" s="77" t="s">
        <v>4309</v>
      </c>
      <c r="C3645" s="3" t="s">
        <v>7249</v>
      </c>
      <c r="D3645" s="12" t="s">
        <v>7250</v>
      </c>
      <c r="E3645" s="102">
        <v>0</v>
      </c>
    </row>
    <row r="3646" spans="1:5" ht="15.75" hidden="1" customHeight="1" x14ac:dyDescent="0.25">
      <c r="A3646" s="52">
        <v>397</v>
      </c>
      <c r="B3646" s="77" t="s">
        <v>4309</v>
      </c>
      <c r="C3646" s="3" t="s">
        <v>7251</v>
      </c>
      <c r="D3646" s="12" t="s">
        <v>7252</v>
      </c>
      <c r="E3646" s="102">
        <v>0</v>
      </c>
    </row>
    <row r="3647" spans="1:5" ht="15.75" hidden="1" customHeight="1" x14ac:dyDescent="0.25">
      <c r="A3647" s="52">
        <v>398</v>
      </c>
      <c r="B3647" s="77" t="s">
        <v>4309</v>
      </c>
      <c r="C3647" s="3" t="s">
        <v>7253</v>
      </c>
      <c r="D3647" s="12" t="s">
        <v>7254</v>
      </c>
      <c r="E3647" s="102">
        <v>0</v>
      </c>
    </row>
    <row r="3648" spans="1:5" ht="15.75" hidden="1" customHeight="1" x14ac:dyDescent="0.25">
      <c r="A3648" s="52">
        <v>399</v>
      </c>
      <c r="B3648" s="77" t="s">
        <v>4309</v>
      </c>
      <c r="C3648" s="3" t="s">
        <v>7255</v>
      </c>
      <c r="D3648" s="12" t="s">
        <v>7256</v>
      </c>
      <c r="E3648" s="102">
        <v>0</v>
      </c>
    </row>
    <row r="3649" spans="1:5" ht="15.75" hidden="1" customHeight="1" x14ac:dyDescent="0.25">
      <c r="A3649" s="52">
        <v>400</v>
      </c>
      <c r="B3649" s="77" t="s">
        <v>4309</v>
      </c>
      <c r="C3649" s="3" t="s">
        <v>7257</v>
      </c>
      <c r="D3649" s="12" t="s">
        <v>7258</v>
      </c>
      <c r="E3649" s="102">
        <v>0</v>
      </c>
    </row>
    <row r="3650" spans="1:5" ht="15.75" hidden="1" customHeight="1" x14ac:dyDescent="0.25">
      <c r="A3650" s="52">
        <v>401</v>
      </c>
      <c r="B3650" s="77" t="s">
        <v>4309</v>
      </c>
      <c r="C3650" s="3" t="s">
        <v>7259</v>
      </c>
      <c r="D3650" s="12" t="s">
        <v>7260</v>
      </c>
      <c r="E3650" s="102">
        <v>0</v>
      </c>
    </row>
    <row r="3651" spans="1:5" ht="31.5" hidden="1" customHeight="1" x14ac:dyDescent="0.25">
      <c r="A3651" s="52">
        <v>402</v>
      </c>
      <c r="B3651" s="77" t="s">
        <v>4309</v>
      </c>
      <c r="C3651" s="3" t="s">
        <v>7261</v>
      </c>
      <c r="D3651" s="12" t="s">
        <v>7262</v>
      </c>
      <c r="E3651" s="102">
        <v>0</v>
      </c>
    </row>
    <row r="3652" spans="1:5" ht="15.75" hidden="1" customHeight="1" x14ac:dyDescent="0.25">
      <c r="A3652" s="52">
        <v>403</v>
      </c>
      <c r="B3652" s="77" t="s">
        <v>4309</v>
      </c>
      <c r="C3652" s="3" t="s">
        <v>7263</v>
      </c>
      <c r="D3652" s="12" t="s">
        <v>7264</v>
      </c>
      <c r="E3652" s="102">
        <v>0</v>
      </c>
    </row>
    <row r="3653" spans="1:5" ht="15.75" hidden="1" customHeight="1" x14ac:dyDescent="0.25">
      <c r="A3653" s="52">
        <v>404</v>
      </c>
      <c r="B3653" s="77" t="s">
        <v>4309</v>
      </c>
      <c r="C3653" s="3" t="s">
        <v>7265</v>
      </c>
      <c r="D3653" s="12" t="s">
        <v>7266</v>
      </c>
      <c r="E3653" s="102">
        <v>0</v>
      </c>
    </row>
    <row r="3654" spans="1:5" ht="15.75" hidden="1" customHeight="1" x14ac:dyDescent="0.25">
      <c r="A3654" s="52">
        <v>405</v>
      </c>
      <c r="B3654" s="77" t="s">
        <v>4309</v>
      </c>
      <c r="C3654" s="6" t="s">
        <v>7267</v>
      </c>
      <c r="D3654" s="12" t="s">
        <v>7268</v>
      </c>
      <c r="E3654" s="102">
        <v>0</v>
      </c>
    </row>
    <row r="3655" spans="1:5" ht="15.75" hidden="1" customHeight="1" x14ac:dyDescent="0.25">
      <c r="A3655" s="52">
        <v>406</v>
      </c>
      <c r="B3655" s="77" t="s">
        <v>4309</v>
      </c>
      <c r="C3655" s="6" t="s">
        <v>7269</v>
      </c>
      <c r="D3655" s="12" t="s">
        <v>7270</v>
      </c>
      <c r="E3655" s="102">
        <v>0</v>
      </c>
    </row>
    <row r="3656" spans="1:5" ht="15.75" hidden="1" customHeight="1" x14ac:dyDescent="0.25">
      <c r="A3656" s="52">
        <v>407</v>
      </c>
      <c r="B3656" s="77" t="s">
        <v>4309</v>
      </c>
      <c r="C3656" s="6" t="s">
        <v>7271</v>
      </c>
      <c r="D3656" s="12" t="s">
        <v>7272</v>
      </c>
      <c r="E3656" s="102">
        <v>0</v>
      </c>
    </row>
    <row r="3657" spans="1:5" ht="15.75" hidden="1" customHeight="1" x14ac:dyDescent="0.25">
      <c r="A3657" s="52">
        <v>408</v>
      </c>
      <c r="B3657" s="77" t="s">
        <v>4309</v>
      </c>
      <c r="C3657" s="6" t="s">
        <v>7273</v>
      </c>
      <c r="D3657" s="12" t="s">
        <v>7274</v>
      </c>
      <c r="E3657" s="102">
        <v>0</v>
      </c>
    </row>
    <row r="3658" spans="1:5" ht="15.75" hidden="1" customHeight="1" x14ac:dyDescent="0.25">
      <c r="A3658" s="52">
        <v>409</v>
      </c>
      <c r="B3658" s="77" t="s">
        <v>4309</v>
      </c>
      <c r="C3658" s="6" t="s">
        <v>7275</v>
      </c>
      <c r="D3658" s="12" t="s">
        <v>7276</v>
      </c>
      <c r="E3658" s="102">
        <v>0</v>
      </c>
    </row>
    <row r="3659" spans="1:5" ht="15.75" hidden="1" customHeight="1" x14ac:dyDescent="0.25">
      <c r="A3659" s="52">
        <v>410</v>
      </c>
      <c r="B3659" s="77" t="s">
        <v>4309</v>
      </c>
      <c r="C3659" s="6" t="s">
        <v>7277</v>
      </c>
      <c r="D3659" s="12" t="s">
        <v>7278</v>
      </c>
      <c r="E3659" s="102">
        <v>0</v>
      </c>
    </row>
    <row r="3660" spans="1:5" ht="31.5" hidden="1" customHeight="1" x14ac:dyDescent="0.25">
      <c r="A3660" s="52">
        <v>411</v>
      </c>
      <c r="B3660" s="77" t="s">
        <v>4309</v>
      </c>
      <c r="C3660" s="6" t="s">
        <v>7279</v>
      </c>
      <c r="D3660" s="12" t="s">
        <v>7280</v>
      </c>
      <c r="E3660" s="102">
        <v>0</v>
      </c>
    </row>
    <row r="3661" spans="1:5" ht="15.75" hidden="1" customHeight="1" x14ac:dyDescent="0.25">
      <c r="A3661" s="52">
        <v>412</v>
      </c>
      <c r="B3661" s="77" t="s">
        <v>4309</v>
      </c>
      <c r="C3661" s="6" t="s">
        <v>7281</v>
      </c>
      <c r="D3661" s="12" t="s">
        <v>7282</v>
      </c>
      <c r="E3661" s="102">
        <v>0</v>
      </c>
    </row>
    <row r="3662" spans="1:5" ht="15.75" hidden="1" customHeight="1" x14ac:dyDescent="0.25">
      <c r="A3662" s="52">
        <v>413</v>
      </c>
      <c r="B3662" s="77" t="s">
        <v>4309</v>
      </c>
      <c r="C3662" s="6" t="s">
        <v>7283</v>
      </c>
      <c r="D3662" s="12" t="s">
        <v>7284</v>
      </c>
      <c r="E3662" s="102">
        <v>0</v>
      </c>
    </row>
    <row r="3663" spans="1:5" ht="15.75" hidden="1" customHeight="1" x14ac:dyDescent="0.25">
      <c r="A3663" s="52">
        <v>414</v>
      </c>
      <c r="B3663" s="77" t="s">
        <v>4309</v>
      </c>
      <c r="C3663" s="6" t="s">
        <v>7285</v>
      </c>
      <c r="D3663" s="12" t="s">
        <v>7286</v>
      </c>
      <c r="E3663" s="102">
        <v>0</v>
      </c>
    </row>
    <row r="3664" spans="1:5" ht="15.75" hidden="1" customHeight="1" x14ac:dyDescent="0.25">
      <c r="A3664" s="52">
        <v>415</v>
      </c>
      <c r="B3664" s="77" t="s">
        <v>4309</v>
      </c>
      <c r="C3664" s="6" t="s">
        <v>7287</v>
      </c>
      <c r="D3664" s="12" t="s">
        <v>7288</v>
      </c>
      <c r="E3664" s="102">
        <v>0</v>
      </c>
    </row>
    <row r="3665" spans="1:5" ht="15.75" hidden="1" customHeight="1" x14ac:dyDescent="0.25">
      <c r="A3665" s="52">
        <v>416</v>
      </c>
      <c r="B3665" s="77" t="s">
        <v>4309</v>
      </c>
      <c r="C3665" s="6" t="s">
        <v>7289</v>
      </c>
      <c r="D3665" s="12" t="s">
        <v>7290</v>
      </c>
      <c r="E3665" s="102">
        <v>0</v>
      </c>
    </row>
    <row r="3666" spans="1:5" ht="15.75" hidden="1" customHeight="1" x14ac:dyDescent="0.25">
      <c r="A3666" s="52">
        <v>417</v>
      </c>
      <c r="B3666" s="77" t="s">
        <v>4309</v>
      </c>
      <c r="C3666" s="6" t="s">
        <v>7291</v>
      </c>
      <c r="D3666" s="12" t="s">
        <v>7292</v>
      </c>
      <c r="E3666" s="102">
        <v>0</v>
      </c>
    </row>
    <row r="3667" spans="1:5" ht="31.5" hidden="1" customHeight="1" x14ac:dyDescent="0.25">
      <c r="A3667" s="52">
        <v>418</v>
      </c>
      <c r="B3667" s="77" t="s">
        <v>4309</v>
      </c>
      <c r="C3667" s="6" t="s">
        <v>7293</v>
      </c>
      <c r="D3667" s="12" t="s">
        <v>7294</v>
      </c>
      <c r="E3667" s="102">
        <v>0</v>
      </c>
    </row>
    <row r="3668" spans="1:5" ht="31.5" hidden="1" customHeight="1" x14ac:dyDescent="0.25">
      <c r="A3668" s="52">
        <v>419</v>
      </c>
      <c r="B3668" s="77" t="s">
        <v>4309</v>
      </c>
      <c r="C3668" s="6" t="s">
        <v>7295</v>
      </c>
      <c r="D3668" s="12" t="s">
        <v>7296</v>
      </c>
      <c r="E3668" s="102">
        <v>0</v>
      </c>
    </row>
    <row r="3669" spans="1:5" ht="31.5" hidden="1" customHeight="1" x14ac:dyDescent="0.25">
      <c r="A3669" s="52">
        <v>420</v>
      </c>
      <c r="B3669" s="77" t="s">
        <v>4309</v>
      </c>
      <c r="C3669" s="6" t="s">
        <v>7297</v>
      </c>
      <c r="D3669" s="12" t="s">
        <v>7298</v>
      </c>
      <c r="E3669" s="102">
        <v>0</v>
      </c>
    </row>
    <row r="3670" spans="1:5" ht="15.75" hidden="1" customHeight="1" x14ac:dyDescent="0.25">
      <c r="A3670" s="52">
        <v>421</v>
      </c>
      <c r="B3670" s="77" t="s">
        <v>4309</v>
      </c>
      <c r="C3670" s="6" t="s">
        <v>7299</v>
      </c>
      <c r="D3670" s="7" t="s">
        <v>7300</v>
      </c>
      <c r="E3670" s="102">
        <v>0</v>
      </c>
    </row>
    <row r="3671" spans="1:5" ht="31.5" hidden="1" customHeight="1" x14ac:dyDescent="0.25">
      <c r="A3671" s="52">
        <v>422</v>
      </c>
      <c r="B3671" s="77" t="s">
        <v>4309</v>
      </c>
      <c r="C3671" s="6" t="s">
        <v>7301</v>
      </c>
      <c r="D3671" s="7" t="s">
        <v>7302</v>
      </c>
      <c r="E3671" s="102">
        <v>0</v>
      </c>
    </row>
    <row r="3672" spans="1:5" ht="31.5" hidden="1" customHeight="1" x14ac:dyDescent="0.25">
      <c r="A3672" s="52">
        <v>423</v>
      </c>
      <c r="B3672" s="77" t="s">
        <v>4309</v>
      </c>
      <c r="C3672" s="6" t="s">
        <v>7303</v>
      </c>
      <c r="D3672" s="7" t="s">
        <v>7304</v>
      </c>
      <c r="E3672" s="102">
        <v>0</v>
      </c>
    </row>
    <row r="3673" spans="1:5" ht="31.5" hidden="1" customHeight="1" x14ac:dyDescent="0.25">
      <c r="A3673" s="52">
        <v>424</v>
      </c>
      <c r="B3673" s="77" t="s">
        <v>4309</v>
      </c>
      <c r="C3673" s="6" t="s">
        <v>7305</v>
      </c>
      <c r="D3673" s="7" t="s">
        <v>7306</v>
      </c>
      <c r="E3673" s="102">
        <v>0</v>
      </c>
    </row>
    <row r="3674" spans="1:5" ht="31.5" hidden="1" customHeight="1" x14ac:dyDescent="0.25">
      <c r="A3674" s="52">
        <v>425</v>
      </c>
      <c r="B3674" s="77" t="s">
        <v>4309</v>
      </c>
      <c r="C3674" s="6" t="s">
        <v>7307</v>
      </c>
      <c r="D3674" s="7" t="s">
        <v>7308</v>
      </c>
      <c r="E3674" s="102">
        <v>0</v>
      </c>
    </row>
    <row r="3675" spans="1:5" ht="31.5" hidden="1" customHeight="1" x14ac:dyDescent="0.25">
      <c r="A3675" s="52">
        <v>426</v>
      </c>
      <c r="B3675" s="77" t="s">
        <v>4309</v>
      </c>
      <c r="C3675" s="6" t="s">
        <v>7309</v>
      </c>
      <c r="D3675" s="7" t="s">
        <v>7310</v>
      </c>
      <c r="E3675" s="102">
        <v>0</v>
      </c>
    </row>
    <row r="3676" spans="1:5" ht="31.5" hidden="1" customHeight="1" x14ac:dyDescent="0.25">
      <c r="A3676" s="52">
        <v>427</v>
      </c>
      <c r="B3676" s="77" t="s">
        <v>4309</v>
      </c>
      <c r="C3676" s="6" t="s">
        <v>7311</v>
      </c>
      <c r="D3676" s="7" t="s">
        <v>7312</v>
      </c>
      <c r="E3676" s="102">
        <v>0</v>
      </c>
    </row>
    <row r="3677" spans="1:5" ht="31.5" hidden="1" customHeight="1" x14ac:dyDescent="0.25">
      <c r="A3677" s="52">
        <v>428</v>
      </c>
      <c r="B3677" s="77" t="s">
        <v>4309</v>
      </c>
      <c r="C3677" s="6" t="s">
        <v>7313</v>
      </c>
      <c r="D3677" s="7" t="s">
        <v>7314</v>
      </c>
      <c r="E3677" s="102">
        <v>0</v>
      </c>
    </row>
    <row r="3678" spans="1:5" ht="31.5" hidden="1" customHeight="1" x14ac:dyDescent="0.25">
      <c r="A3678" s="52">
        <v>429</v>
      </c>
      <c r="B3678" s="77" t="s">
        <v>4309</v>
      </c>
      <c r="C3678" s="6" t="s">
        <v>7315</v>
      </c>
      <c r="D3678" s="7" t="s">
        <v>7316</v>
      </c>
      <c r="E3678" s="102">
        <v>0</v>
      </c>
    </row>
    <row r="3679" spans="1:5" ht="15.75" hidden="1" customHeight="1" x14ac:dyDescent="0.25">
      <c r="A3679" s="52">
        <v>430</v>
      </c>
      <c r="B3679" s="77" t="s">
        <v>4309</v>
      </c>
      <c r="C3679" s="6" t="s">
        <v>7317</v>
      </c>
      <c r="D3679" s="7" t="s">
        <v>7318</v>
      </c>
      <c r="E3679" s="102">
        <v>0</v>
      </c>
    </row>
    <row r="3680" spans="1:5" ht="31.5" hidden="1" customHeight="1" x14ac:dyDescent="0.25">
      <c r="A3680" s="52">
        <v>431</v>
      </c>
      <c r="B3680" s="77" t="s">
        <v>4309</v>
      </c>
      <c r="C3680" s="6" t="s">
        <v>7319</v>
      </c>
      <c r="D3680" s="7" t="s">
        <v>7320</v>
      </c>
      <c r="E3680" s="102">
        <v>0</v>
      </c>
    </row>
    <row r="3681" spans="1:5" ht="31.5" hidden="1" customHeight="1" x14ac:dyDescent="0.25">
      <c r="A3681" s="52">
        <v>432</v>
      </c>
      <c r="B3681" s="77" t="s">
        <v>4309</v>
      </c>
      <c r="C3681" s="6" t="s">
        <v>7321</v>
      </c>
      <c r="D3681" s="7" t="s">
        <v>7322</v>
      </c>
      <c r="E3681" s="102">
        <v>0</v>
      </c>
    </row>
    <row r="3682" spans="1:5" ht="31.5" hidden="1" customHeight="1" x14ac:dyDescent="0.25">
      <c r="A3682" s="52">
        <v>433</v>
      </c>
      <c r="B3682" s="77" t="s">
        <v>4309</v>
      </c>
      <c r="C3682" s="6" t="s">
        <v>7323</v>
      </c>
      <c r="D3682" s="7" t="s">
        <v>7324</v>
      </c>
      <c r="E3682" s="102">
        <v>0</v>
      </c>
    </row>
    <row r="3683" spans="1:5" ht="15.75" hidden="1" customHeight="1" x14ac:dyDescent="0.25">
      <c r="A3683" s="52">
        <v>434</v>
      </c>
      <c r="B3683" s="77" t="s">
        <v>4309</v>
      </c>
      <c r="C3683" s="6" t="s">
        <v>7325</v>
      </c>
      <c r="D3683" s="7" t="s">
        <v>7326</v>
      </c>
      <c r="E3683" s="102">
        <v>0</v>
      </c>
    </row>
    <row r="3684" spans="1:5" ht="31.5" hidden="1" customHeight="1" x14ac:dyDescent="0.25">
      <c r="A3684" s="52">
        <v>435</v>
      </c>
      <c r="B3684" s="77" t="s">
        <v>4309</v>
      </c>
      <c r="C3684" s="6" t="s">
        <v>7327</v>
      </c>
      <c r="D3684" s="7" t="s">
        <v>7328</v>
      </c>
      <c r="E3684" s="102">
        <v>0</v>
      </c>
    </row>
    <row r="3685" spans="1:5" ht="15.75" hidden="1" customHeight="1" x14ac:dyDescent="0.25">
      <c r="A3685" s="52">
        <v>436</v>
      </c>
      <c r="B3685" s="77" t="s">
        <v>4309</v>
      </c>
      <c r="C3685" s="6" t="s">
        <v>7329</v>
      </c>
      <c r="D3685" s="7" t="s">
        <v>7330</v>
      </c>
      <c r="E3685" s="102">
        <v>0</v>
      </c>
    </row>
    <row r="3686" spans="1:5" ht="31.5" hidden="1" customHeight="1" x14ac:dyDescent="0.25">
      <c r="A3686" s="52">
        <v>437</v>
      </c>
      <c r="B3686" s="77" t="s">
        <v>4309</v>
      </c>
      <c r="C3686" s="6" t="s">
        <v>7331</v>
      </c>
      <c r="D3686" s="7" t="s">
        <v>7332</v>
      </c>
      <c r="E3686" s="102">
        <v>0</v>
      </c>
    </row>
    <row r="3687" spans="1:5" ht="15.75" hidden="1" customHeight="1" x14ac:dyDescent="0.25">
      <c r="A3687" s="52">
        <v>438</v>
      </c>
      <c r="B3687" s="77" t="s">
        <v>4309</v>
      </c>
      <c r="C3687" s="3" t="s">
        <v>7333</v>
      </c>
      <c r="D3687" s="12" t="s">
        <v>7334</v>
      </c>
      <c r="E3687" s="102">
        <v>0</v>
      </c>
    </row>
    <row r="3688" spans="1:5" ht="15.75" hidden="1" customHeight="1" x14ac:dyDescent="0.25">
      <c r="A3688" s="52">
        <v>439</v>
      </c>
      <c r="B3688" s="77" t="s">
        <v>4309</v>
      </c>
      <c r="C3688" s="3" t="s">
        <v>7335</v>
      </c>
      <c r="D3688" s="12" t="s">
        <v>7336</v>
      </c>
      <c r="E3688" s="102">
        <v>0</v>
      </c>
    </row>
    <row r="3689" spans="1:5" ht="31.5" hidden="1" customHeight="1" x14ac:dyDescent="0.25">
      <c r="A3689" s="52">
        <v>440</v>
      </c>
      <c r="B3689" s="77" t="s">
        <v>4309</v>
      </c>
      <c r="C3689" s="3" t="s">
        <v>7337</v>
      </c>
      <c r="D3689" s="12" t="s">
        <v>7338</v>
      </c>
      <c r="E3689" s="102">
        <v>0</v>
      </c>
    </row>
    <row r="3690" spans="1:5" ht="15.75" hidden="1" customHeight="1" x14ac:dyDescent="0.25">
      <c r="A3690" s="52">
        <v>441</v>
      </c>
      <c r="B3690" s="77" t="s">
        <v>4309</v>
      </c>
      <c r="C3690" s="3" t="s">
        <v>7339</v>
      </c>
      <c r="D3690" s="12" t="s">
        <v>7340</v>
      </c>
      <c r="E3690" s="102">
        <v>0</v>
      </c>
    </row>
    <row r="3691" spans="1:5" ht="15.75" hidden="1" customHeight="1" x14ac:dyDescent="0.25">
      <c r="A3691" s="52">
        <v>442</v>
      </c>
      <c r="B3691" s="77" t="s">
        <v>4309</v>
      </c>
      <c r="C3691" s="3" t="s">
        <v>7341</v>
      </c>
      <c r="D3691" s="12" t="s">
        <v>7342</v>
      </c>
      <c r="E3691" s="102">
        <v>0</v>
      </c>
    </row>
    <row r="3692" spans="1:5" ht="15.75" hidden="1" customHeight="1" x14ac:dyDescent="0.25">
      <c r="A3692" s="52">
        <v>443</v>
      </c>
      <c r="B3692" s="77" t="s">
        <v>4309</v>
      </c>
      <c r="C3692" s="3" t="s">
        <v>7343</v>
      </c>
      <c r="D3692" s="12" t="s">
        <v>7344</v>
      </c>
      <c r="E3692" s="102">
        <v>0</v>
      </c>
    </row>
    <row r="3693" spans="1:5" ht="15.75" hidden="1" customHeight="1" x14ac:dyDescent="0.25">
      <c r="A3693" s="52">
        <v>444</v>
      </c>
      <c r="B3693" s="77" t="s">
        <v>4309</v>
      </c>
      <c r="C3693" s="3" t="s">
        <v>7345</v>
      </c>
      <c r="D3693" s="12" t="s">
        <v>7346</v>
      </c>
      <c r="E3693" s="102">
        <v>0</v>
      </c>
    </row>
    <row r="3694" spans="1:5" ht="15.75" hidden="1" customHeight="1" x14ac:dyDescent="0.25">
      <c r="A3694" s="52">
        <v>445</v>
      </c>
      <c r="B3694" s="77" t="s">
        <v>4309</v>
      </c>
      <c r="C3694" s="3" t="s">
        <v>7347</v>
      </c>
      <c r="D3694" s="24" t="s">
        <v>7348</v>
      </c>
      <c r="E3694" s="102">
        <v>0</v>
      </c>
    </row>
    <row r="3695" spans="1:5" ht="15.75" hidden="1" customHeight="1" x14ac:dyDescent="0.25">
      <c r="A3695" s="52">
        <v>446</v>
      </c>
      <c r="B3695" s="77" t="s">
        <v>4309</v>
      </c>
      <c r="C3695" s="3" t="s">
        <v>7349</v>
      </c>
      <c r="D3695" s="12" t="s">
        <v>7350</v>
      </c>
      <c r="E3695" s="102">
        <v>0</v>
      </c>
    </row>
    <row r="3696" spans="1:5" ht="15.75" hidden="1" customHeight="1" x14ac:dyDescent="0.25">
      <c r="A3696" s="52">
        <v>447</v>
      </c>
      <c r="B3696" s="77" t="s">
        <v>4309</v>
      </c>
      <c r="C3696" s="3" t="s">
        <v>7351</v>
      </c>
      <c r="D3696" s="12" t="s">
        <v>7352</v>
      </c>
      <c r="E3696" s="102">
        <v>0</v>
      </c>
    </row>
    <row r="3697" spans="1:5" ht="15.75" hidden="1" customHeight="1" x14ac:dyDescent="0.25">
      <c r="A3697" s="52">
        <v>448</v>
      </c>
      <c r="B3697" s="77" t="s">
        <v>4309</v>
      </c>
      <c r="C3697" s="3" t="s">
        <v>7353</v>
      </c>
      <c r="D3697" s="12" t="s">
        <v>7354</v>
      </c>
      <c r="E3697" s="102">
        <v>0</v>
      </c>
    </row>
    <row r="3698" spans="1:5" ht="15.75" hidden="1" customHeight="1" x14ac:dyDescent="0.25">
      <c r="A3698" s="52">
        <v>449</v>
      </c>
      <c r="B3698" s="77" t="s">
        <v>4309</v>
      </c>
      <c r="C3698" s="3" t="s">
        <v>7355</v>
      </c>
      <c r="D3698" s="12" t="s">
        <v>7356</v>
      </c>
      <c r="E3698" s="102">
        <v>0</v>
      </c>
    </row>
    <row r="3699" spans="1:5" ht="15.75" hidden="1" customHeight="1" x14ac:dyDescent="0.25">
      <c r="A3699" s="52">
        <v>450</v>
      </c>
      <c r="B3699" s="77" t="s">
        <v>4309</v>
      </c>
      <c r="C3699" s="3" t="s">
        <v>7357</v>
      </c>
      <c r="D3699" s="12" t="s">
        <v>7358</v>
      </c>
      <c r="E3699" s="102">
        <v>0</v>
      </c>
    </row>
    <row r="3700" spans="1:5" ht="15.75" hidden="1" customHeight="1" x14ac:dyDescent="0.25">
      <c r="A3700" s="52">
        <v>451</v>
      </c>
      <c r="B3700" s="77" t="s">
        <v>4309</v>
      </c>
      <c r="C3700" s="3" t="s">
        <v>7359</v>
      </c>
      <c r="D3700" s="12" t="s">
        <v>7360</v>
      </c>
      <c r="E3700" s="102">
        <v>0</v>
      </c>
    </row>
    <row r="3701" spans="1:5" ht="15.75" hidden="1" customHeight="1" x14ac:dyDescent="0.25">
      <c r="A3701" s="52">
        <v>452</v>
      </c>
      <c r="B3701" s="77" t="s">
        <v>4309</v>
      </c>
      <c r="C3701" s="3" t="s">
        <v>7361</v>
      </c>
      <c r="D3701" s="12" t="s">
        <v>7362</v>
      </c>
      <c r="E3701" s="102">
        <v>0</v>
      </c>
    </row>
    <row r="3702" spans="1:5" ht="31.5" hidden="1" customHeight="1" x14ac:dyDescent="0.25">
      <c r="A3702" s="52">
        <v>453</v>
      </c>
      <c r="B3702" s="77" t="s">
        <v>4309</v>
      </c>
      <c r="C3702" s="3" t="s">
        <v>7363</v>
      </c>
      <c r="D3702" s="12" t="s">
        <v>7364</v>
      </c>
      <c r="E3702" s="102">
        <v>0</v>
      </c>
    </row>
    <row r="3703" spans="1:5" ht="31.5" hidden="1" customHeight="1" x14ac:dyDescent="0.25">
      <c r="A3703" s="52">
        <v>454</v>
      </c>
      <c r="B3703" s="77" t="s">
        <v>4309</v>
      </c>
      <c r="C3703" s="3" t="s">
        <v>7365</v>
      </c>
      <c r="D3703" s="12" t="s">
        <v>7366</v>
      </c>
      <c r="E3703" s="102">
        <v>0</v>
      </c>
    </row>
    <row r="3704" spans="1:5" ht="31.5" hidden="1" customHeight="1" x14ac:dyDescent="0.25">
      <c r="A3704" s="52">
        <v>455</v>
      </c>
      <c r="B3704" s="77" t="s">
        <v>4309</v>
      </c>
      <c r="C3704" s="3" t="s">
        <v>7367</v>
      </c>
      <c r="D3704" s="12" t="s">
        <v>7368</v>
      </c>
      <c r="E3704" s="102">
        <v>0</v>
      </c>
    </row>
    <row r="3705" spans="1:5" ht="15.75" hidden="1" customHeight="1" x14ac:dyDescent="0.25">
      <c r="A3705" s="52">
        <v>456</v>
      </c>
      <c r="B3705" s="77" t="s">
        <v>4309</v>
      </c>
      <c r="C3705" s="3" t="s">
        <v>7369</v>
      </c>
      <c r="D3705" s="12" t="s">
        <v>7370</v>
      </c>
      <c r="E3705" s="102">
        <v>0</v>
      </c>
    </row>
    <row r="3706" spans="1:5" ht="15.75" hidden="1" customHeight="1" x14ac:dyDescent="0.25">
      <c r="A3706" s="52">
        <v>457</v>
      </c>
      <c r="B3706" s="77" t="s">
        <v>4309</v>
      </c>
      <c r="C3706" s="3" t="s">
        <v>7371</v>
      </c>
      <c r="D3706" s="12" t="s">
        <v>7372</v>
      </c>
      <c r="E3706" s="102">
        <v>0</v>
      </c>
    </row>
    <row r="3707" spans="1:5" ht="31.5" x14ac:dyDescent="0.25">
      <c r="A3707" s="3"/>
      <c r="B3707" s="77" t="s">
        <v>4309</v>
      </c>
      <c r="C3707" s="34" t="s">
        <v>7373</v>
      </c>
      <c r="D3707" s="34" t="s">
        <v>7374</v>
      </c>
      <c r="E3707" s="102"/>
    </row>
    <row r="3708" spans="1:5" ht="15.75" x14ac:dyDescent="0.25">
      <c r="A3708" s="3">
        <v>207</v>
      </c>
      <c r="B3708" s="77" t="s">
        <v>4309</v>
      </c>
      <c r="C3708" s="3" t="s">
        <v>7375</v>
      </c>
      <c r="D3708" s="12" t="s">
        <v>7376</v>
      </c>
      <c r="E3708" s="102">
        <v>2800</v>
      </c>
    </row>
    <row r="3709" spans="1:5" ht="15.75" x14ac:dyDescent="0.25">
      <c r="A3709" s="3">
        <v>208</v>
      </c>
      <c r="B3709" s="77" t="s">
        <v>4309</v>
      </c>
      <c r="C3709" s="3" t="s">
        <v>7377</v>
      </c>
      <c r="D3709" s="12" t="s">
        <v>7378</v>
      </c>
      <c r="E3709" s="102">
        <v>2800</v>
      </c>
    </row>
    <row r="3710" spans="1:5" ht="31.5" x14ac:dyDescent="0.25">
      <c r="A3710" s="66">
        <v>209</v>
      </c>
      <c r="B3710" s="77" t="s">
        <v>4309</v>
      </c>
      <c r="C3710" s="3" t="s">
        <v>7379</v>
      </c>
      <c r="D3710" s="12" t="s">
        <v>7380</v>
      </c>
      <c r="E3710" s="102">
        <v>2700</v>
      </c>
    </row>
    <row r="3711" spans="1:5" ht="15.75" x14ac:dyDescent="0.25">
      <c r="A3711" s="66">
        <v>210</v>
      </c>
      <c r="B3711" s="77" t="s">
        <v>4309</v>
      </c>
      <c r="C3711" s="3" t="s">
        <v>7381</v>
      </c>
      <c r="D3711" s="12" t="s">
        <v>7382</v>
      </c>
      <c r="E3711" s="102">
        <v>2800</v>
      </c>
    </row>
    <row r="3712" spans="1:5" ht="15.75" x14ac:dyDescent="0.25">
      <c r="A3712" s="66">
        <v>211</v>
      </c>
      <c r="B3712" s="77" t="s">
        <v>4309</v>
      </c>
      <c r="C3712" s="3" t="s">
        <v>7383</v>
      </c>
      <c r="D3712" s="12" t="s">
        <v>7384</v>
      </c>
      <c r="E3712" s="102">
        <v>3300</v>
      </c>
    </row>
    <row r="3713" spans="1:5" ht="15.75" x14ac:dyDescent="0.25">
      <c r="A3713" s="66">
        <v>212</v>
      </c>
      <c r="B3713" s="77" t="s">
        <v>4309</v>
      </c>
      <c r="C3713" s="3" t="s">
        <v>7385</v>
      </c>
      <c r="D3713" s="12" t="s">
        <v>7386</v>
      </c>
      <c r="E3713" s="102">
        <v>2700</v>
      </c>
    </row>
    <row r="3714" spans="1:5" ht="15.75" x14ac:dyDescent="0.25">
      <c r="A3714" s="66">
        <v>213</v>
      </c>
      <c r="B3714" s="77" t="s">
        <v>4309</v>
      </c>
      <c r="C3714" s="3" t="s">
        <v>7387</v>
      </c>
      <c r="D3714" s="12" t="s">
        <v>7388</v>
      </c>
      <c r="E3714" s="102">
        <v>3800</v>
      </c>
    </row>
    <row r="3715" spans="1:5" ht="15.75" x14ac:dyDescent="0.25">
      <c r="A3715" s="66">
        <v>214</v>
      </c>
      <c r="B3715" s="77" t="s">
        <v>4309</v>
      </c>
      <c r="C3715" s="3" t="s">
        <v>7389</v>
      </c>
      <c r="D3715" s="12" t="s">
        <v>7390</v>
      </c>
      <c r="E3715" s="102">
        <v>2700</v>
      </c>
    </row>
    <row r="3716" spans="1:5" ht="15.75" x14ac:dyDescent="0.25">
      <c r="A3716" s="66">
        <v>215</v>
      </c>
      <c r="B3716" s="77" t="s">
        <v>4309</v>
      </c>
      <c r="C3716" s="3" t="s">
        <v>7391</v>
      </c>
      <c r="D3716" s="12" t="s">
        <v>7392</v>
      </c>
      <c r="E3716" s="102">
        <v>12000</v>
      </c>
    </row>
    <row r="3717" spans="1:5" ht="15.75" x14ac:dyDescent="0.25">
      <c r="A3717" s="66">
        <v>216</v>
      </c>
      <c r="B3717" s="77" t="s">
        <v>4309</v>
      </c>
      <c r="C3717" s="3" t="s">
        <v>7393</v>
      </c>
      <c r="D3717" s="12" t="s">
        <v>7394</v>
      </c>
      <c r="E3717" s="102">
        <v>2200</v>
      </c>
    </row>
    <row r="3718" spans="1:5" ht="15.75" x14ac:dyDescent="0.25">
      <c r="A3718" s="66">
        <v>217</v>
      </c>
      <c r="B3718" s="77" t="s">
        <v>4309</v>
      </c>
      <c r="C3718" s="3" t="s">
        <v>7395</v>
      </c>
      <c r="D3718" s="12" t="s">
        <v>7396</v>
      </c>
      <c r="E3718" s="102">
        <v>2200</v>
      </c>
    </row>
    <row r="3719" spans="1:5" ht="15.75" x14ac:dyDescent="0.25">
      <c r="A3719" s="66">
        <v>218</v>
      </c>
      <c r="B3719" s="77" t="s">
        <v>4309</v>
      </c>
      <c r="C3719" s="3" t="s">
        <v>7397</v>
      </c>
      <c r="D3719" s="12" t="s">
        <v>7398</v>
      </c>
      <c r="E3719" s="102">
        <v>9500</v>
      </c>
    </row>
    <row r="3720" spans="1:5" ht="15.75" x14ac:dyDescent="0.25">
      <c r="A3720" s="66">
        <v>219</v>
      </c>
      <c r="B3720" s="77" t="s">
        <v>4309</v>
      </c>
      <c r="C3720" s="3" t="s">
        <v>7399</v>
      </c>
      <c r="D3720" s="12" t="s">
        <v>7400</v>
      </c>
      <c r="E3720" s="102">
        <v>22000</v>
      </c>
    </row>
    <row r="3721" spans="1:5" ht="15.75" x14ac:dyDescent="0.25">
      <c r="A3721" s="66">
        <v>220</v>
      </c>
      <c r="B3721" s="77" t="s">
        <v>4309</v>
      </c>
      <c r="C3721" s="3" t="s">
        <v>7401</v>
      </c>
      <c r="D3721" s="12" t="s">
        <v>7402</v>
      </c>
      <c r="E3721" s="102">
        <v>2100</v>
      </c>
    </row>
    <row r="3722" spans="1:5" ht="15.75" x14ac:dyDescent="0.25">
      <c r="A3722" s="66">
        <v>221</v>
      </c>
      <c r="B3722" s="77" t="s">
        <v>4309</v>
      </c>
      <c r="C3722" s="3" t="s">
        <v>7403</v>
      </c>
      <c r="D3722" s="12" t="s">
        <v>7404</v>
      </c>
      <c r="E3722" s="102">
        <v>1800</v>
      </c>
    </row>
    <row r="3723" spans="1:5" ht="15.75" x14ac:dyDescent="0.25">
      <c r="A3723" s="66">
        <v>222</v>
      </c>
      <c r="B3723" s="77" t="s">
        <v>4309</v>
      </c>
      <c r="C3723" s="3" t="s">
        <v>7405</v>
      </c>
      <c r="D3723" s="12" t="s">
        <v>7406</v>
      </c>
      <c r="E3723" s="102">
        <v>1600</v>
      </c>
    </row>
    <row r="3724" spans="1:5" ht="15.75" x14ac:dyDescent="0.25">
      <c r="A3724" s="66">
        <v>223</v>
      </c>
      <c r="B3724" s="77" t="s">
        <v>4309</v>
      </c>
      <c r="C3724" s="3" t="s">
        <v>7407</v>
      </c>
      <c r="D3724" s="12" t="s">
        <v>7408</v>
      </c>
      <c r="E3724" s="102">
        <v>2800</v>
      </c>
    </row>
    <row r="3725" spans="1:5" ht="15.75" x14ac:dyDescent="0.25">
      <c r="A3725" s="66">
        <v>224</v>
      </c>
      <c r="B3725" s="77" t="s">
        <v>4309</v>
      </c>
      <c r="C3725" s="3" t="s">
        <v>7409</v>
      </c>
      <c r="D3725" s="12" t="s">
        <v>7410</v>
      </c>
      <c r="E3725" s="102">
        <v>36000</v>
      </c>
    </row>
    <row r="3726" spans="1:5" ht="31.5" x14ac:dyDescent="0.25">
      <c r="A3726" s="66">
        <v>225</v>
      </c>
      <c r="B3726" s="77" t="s">
        <v>4309</v>
      </c>
      <c r="C3726" s="3" t="s">
        <v>7411</v>
      </c>
      <c r="D3726" s="12" t="s">
        <v>7412</v>
      </c>
      <c r="E3726" s="102">
        <v>4400</v>
      </c>
    </row>
    <row r="3727" spans="1:5" ht="15.75" x14ac:dyDescent="0.25">
      <c r="A3727" s="66">
        <v>226</v>
      </c>
      <c r="B3727" s="77" t="s">
        <v>4309</v>
      </c>
      <c r="C3727" s="3" t="s">
        <v>7413</v>
      </c>
      <c r="D3727" s="12" t="s">
        <v>7414</v>
      </c>
      <c r="E3727" s="102">
        <v>3700</v>
      </c>
    </row>
    <row r="3728" spans="1:5" ht="15.75" x14ac:dyDescent="0.25">
      <c r="A3728" s="66">
        <v>227</v>
      </c>
      <c r="B3728" s="77" t="s">
        <v>4309</v>
      </c>
      <c r="C3728" s="3" t="s">
        <v>7415</v>
      </c>
      <c r="D3728" s="12" t="s">
        <v>7416</v>
      </c>
      <c r="E3728" s="102">
        <v>1800</v>
      </c>
    </row>
    <row r="3729" spans="1:5" ht="31.5" hidden="1" customHeight="1" x14ac:dyDescent="0.25">
      <c r="A3729" s="52">
        <v>382</v>
      </c>
      <c r="B3729" s="77" t="s">
        <v>4309</v>
      </c>
      <c r="C3729" s="32" t="s">
        <v>7417</v>
      </c>
      <c r="D3729" s="33" t="s">
        <v>7418</v>
      </c>
      <c r="E3729" s="102">
        <v>0</v>
      </c>
    </row>
    <row r="3730" spans="1:5" ht="15.75" hidden="1" customHeight="1" x14ac:dyDescent="0.25">
      <c r="A3730" s="52">
        <v>383</v>
      </c>
      <c r="B3730" s="77" t="s">
        <v>4309</v>
      </c>
      <c r="C3730" s="6" t="s">
        <v>7419</v>
      </c>
      <c r="D3730" s="7" t="s">
        <v>7420</v>
      </c>
      <c r="E3730" s="102">
        <v>0</v>
      </c>
    </row>
    <row r="3731" spans="1:5" ht="15.75" hidden="1" customHeight="1" x14ac:dyDescent="0.25">
      <c r="A3731" s="52">
        <v>384</v>
      </c>
      <c r="B3731" s="77" t="s">
        <v>4309</v>
      </c>
      <c r="C3731" s="6" t="s">
        <v>7421</v>
      </c>
      <c r="D3731" s="7" t="s">
        <v>7422</v>
      </c>
      <c r="E3731" s="102">
        <v>0</v>
      </c>
    </row>
    <row r="3732" spans="1:5" ht="15.75" hidden="1" customHeight="1" x14ac:dyDescent="0.25">
      <c r="A3732" s="52">
        <v>385</v>
      </c>
      <c r="B3732" s="77" t="s">
        <v>4309</v>
      </c>
      <c r="C3732" s="6" t="s">
        <v>7423</v>
      </c>
      <c r="D3732" s="7" t="s">
        <v>7424</v>
      </c>
      <c r="E3732" s="102">
        <v>0</v>
      </c>
    </row>
    <row r="3733" spans="1:5" ht="15.75" hidden="1" customHeight="1" x14ac:dyDescent="0.25">
      <c r="A3733" s="52">
        <v>386</v>
      </c>
      <c r="B3733" s="77" t="s">
        <v>4309</v>
      </c>
      <c r="C3733" s="6" t="s">
        <v>7425</v>
      </c>
      <c r="D3733" s="7" t="s">
        <v>7426</v>
      </c>
      <c r="E3733" s="102">
        <v>0</v>
      </c>
    </row>
    <row r="3734" spans="1:5" ht="15.75" hidden="1" customHeight="1" x14ac:dyDescent="0.25">
      <c r="A3734" s="52">
        <v>387</v>
      </c>
      <c r="B3734" s="77" t="s">
        <v>4309</v>
      </c>
      <c r="C3734" s="6" t="s">
        <v>7427</v>
      </c>
      <c r="D3734" s="7" t="s">
        <v>7428</v>
      </c>
      <c r="E3734" s="102">
        <v>0</v>
      </c>
    </row>
    <row r="3735" spans="1:5" ht="15.75" hidden="1" customHeight="1" x14ac:dyDescent="0.25">
      <c r="A3735" s="52">
        <v>388</v>
      </c>
      <c r="B3735" s="77" t="s">
        <v>4309</v>
      </c>
      <c r="C3735" s="3" t="s">
        <v>7429</v>
      </c>
      <c r="D3735" s="12" t="s">
        <v>7430</v>
      </c>
      <c r="E3735" s="102">
        <v>0</v>
      </c>
    </row>
    <row r="3736" spans="1:5" ht="15.75" hidden="1" customHeight="1" x14ac:dyDescent="0.25">
      <c r="A3736" s="52">
        <v>389</v>
      </c>
      <c r="B3736" s="77" t="s">
        <v>4309</v>
      </c>
      <c r="C3736" s="3" t="s">
        <v>7431</v>
      </c>
      <c r="D3736" s="12" t="s">
        <v>7432</v>
      </c>
      <c r="E3736" s="102">
        <v>0</v>
      </c>
    </row>
    <row r="3737" spans="1:5" ht="15.75" hidden="1" customHeight="1" x14ac:dyDescent="0.25">
      <c r="A3737" s="52">
        <v>390</v>
      </c>
      <c r="B3737" s="77" t="s">
        <v>4309</v>
      </c>
      <c r="C3737" s="3" t="s">
        <v>7433</v>
      </c>
      <c r="D3737" s="12" t="s">
        <v>7434</v>
      </c>
      <c r="E3737" s="102">
        <v>0</v>
      </c>
    </row>
    <row r="3738" spans="1:5" ht="31.5" hidden="1" customHeight="1" x14ac:dyDescent="0.25">
      <c r="A3738" s="52">
        <v>391</v>
      </c>
      <c r="B3738" s="77" t="s">
        <v>4309</v>
      </c>
      <c r="C3738" s="3" t="s">
        <v>7435</v>
      </c>
      <c r="D3738" s="24" t="s">
        <v>7436</v>
      </c>
      <c r="E3738" s="102">
        <v>0</v>
      </c>
    </row>
    <row r="3739" spans="1:5" ht="31.5" hidden="1" customHeight="1" x14ac:dyDescent="0.25">
      <c r="A3739" s="52">
        <v>392</v>
      </c>
      <c r="B3739" s="77" t="s">
        <v>4309</v>
      </c>
      <c r="C3739" s="3" t="s">
        <v>7437</v>
      </c>
      <c r="D3739" s="24" t="s">
        <v>7438</v>
      </c>
      <c r="E3739" s="102">
        <v>0</v>
      </c>
    </row>
    <row r="3740" spans="1:5" ht="15.75" hidden="1" customHeight="1" x14ac:dyDescent="0.25">
      <c r="A3740" s="52">
        <v>393</v>
      </c>
      <c r="B3740" s="77" t="s">
        <v>4309</v>
      </c>
      <c r="C3740" s="3" t="s">
        <v>7439</v>
      </c>
      <c r="D3740" s="12" t="s">
        <v>7440</v>
      </c>
      <c r="E3740" s="102">
        <v>0</v>
      </c>
    </row>
    <row r="3741" spans="1:5" ht="15.75" hidden="1" customHeight="1" x14ac:dyDescent="0.25">
      <c r="A3741" s="52">
        <v>394</v>
      </c>
      <c r="B3741" s="77" t="s">
        <v>4309</v>
      </c>
      <c r="C3741" s="3" t="s">
        <v>7441</v>
      </c>
      <c r="D3741" s="12" t="s">
        <v>7442</v>
      </c>
      <c r="E3741" s="102">
        <v>0</v>
      </c>
    </row>
    <row r="3742" spans="1:5" ht="15.75" hidden="1" customHeight="1" x14ac:dyDescent="0.25">
      <c r="A3742" s="52">
        <v>395</v>
      </c>
      <c r="B3742" s="77" t="s">
        <v>4309</v>
      </c>
      <c r="C3742" s="3" t="s">
        <v>7443</v>
      </c>
      <c r="D3742" s="12" t="s">
        <v>7444</v>
      </c>
      <c r="E3742" s="102">
        <v>0</v>
      </c>
    </row>
    <row r="3743" spans="1:5" ht="15.75" hidden="1" customHeight="1" x14ac:dyDescent="0.25">
      <c r="A3743" s="52">
        <v>396</v>
      </c>
      <c r="B3743" s="77" t="s">
        <v>4309</v>
      </c>
      <c r="C3743" s="3" t="s">
        <v>7445</v>
      </c>
      <c r="D3743" s="12" t="s">
        <v>7446</v>
      </c>
      <c r="E3743" s="102">
        <v>0</v>
      </c>
    </row>
    <row r="3744" spans="1:5" ht="15.75" hidden="1" customHeight="1" x14ac:dyDescent="0.25">
      <c r="A3744" s="52">
        <v>397</v>
      </c>
      <c r="B3744" s="77" t="s">
        <v>4309</v>
      </c>
      <c r="C3744" s="3" t="s">
        <v>7447</v>
      </c>
      <c r="D3744" s="12" t="s">
        <v>7448</v>
      </c>
      <c r="E3744" s="102">
        <v>0</v>
      </c>
    </row>
    <row r="3745" spans="1:5" ht="15.75" hidden="1" customHeight="1" x14ac:dyDescent="0.25">
      <c r="A3745" s="52">
        <v>398</v>
      </c>
      <c r="B3745" s="77" t="s">
        <v>4309</v>
      </c>
      <c r="C3745" s="3" t="s">
        <v>7449</v>
      </c>
      <c r="D3745" s="12" t="s">
        <v>7450</v>
      </c>
      <c r="E3745" s="102">
        <v>0</v>
      </c>
    </row>
    <row r="3746" spans="1:5" ht="15.75" hidden="1" customHeight="1" x14ac:dyDescent="0.25">
      <c r="A3746" s="52">
        <v>399</v>
      </c>
      <c r="B3746" s="77" t="s">
        <v>4309</v>
      </c>
      <c r="C3746" s="3" t="s">
        <v>7451</v>
      </c>
      <c r="D3746" s="12" t="s">
        <v>7452</v>
      </c>
      <c r="E3746" s="102">
        <v>0</v>
      </c>
    </row>
    <row r="3747" spans="1:5" ht="15.75" hidden="1" customHeight="1" x14ac:dyDescent="0.25">
      <c r="A3747" s="52">
        <v>400</v>
      </c>
      <c r="B3747" s="77" t="s">
        <v>4309</v>
      </c>
      <c r="C3747" s="3" t="s">
        <v>7453</v>
      </c>
      <c r="D3747" s="12" t="s">
        <v>7454</v>
      </c>
      <c r="E3747" s="102">
        <v>0</v>
      </c>
    </row>
    <row r="3748" spans="1:5" ht="31.5" hidden="1" customHeight="1" x14ac:dyDescent="0.25">
      <c r="A3748" s="52">
        <v>401</v>
      </c>
      <c r="B3748" s="77" t="s">
        <v>4309</v>
      </c>
      <c r="C3748" s="3" t="s">
        <v>7455</v>
      </c>
      <c r="D3748" s="12" t="s">
        <v>7456</v>
      </c>
      <c r="E3748" s="102">
        <v>0</v>
      </c>
    </row>
    <row r="3749" spans="1:5" ht="15.75" hidden="1" customHeight="1" x14ac:dyDescent="0.25">
      <c r="A3749" s="52">
        <v>402</v>
      </c>
      <c r="B3749" s="77" t="s">
        <v>4309</v>
      </c>
      <c r="C3749" s="3" t="s">
        <v>7457</v>
      </c>
      <c r="D3749" s="12" t="s">
        <v>7458</v>
      </c>
      <c r="E3749" s="102">
        <v>0</v>
      </c>
    </row>
    <row r="3750" spans="1:5" ht="15.75" hidden="1" customHeight="1" x14ac:dyDescent="0.25">
      <c r="A3750" s="52">
        <v>403</v>
      </c>
      <c r="B3750" s="77" t="s">
        <v>4309</v>
      </c>
      <c r="C3750" s="3" t="s">
        <v>7459</v>
      </c>
      <c r="D3750" s="12" t="s">
        <v>7460</v>
      </c>
      <c r="E3750" s="102">
        <v>0</v>
      </c>
    </row>
    <row r="3751" spans="1:5" ht="15.75" hidden="1" customHeight="1" x14ac:dyDescent="0.25">
      <c r="A3751" s="52">
        <v>404</v>
      </c>
      <c r="B3751" s="77" t="s">
        <v>4309</v>
      </c>
      <c r="C3751" s="3" t="s">
        <v>7461</v>
      </c>
      <c r="D3751" s="12" t="s">
        <v>7462</v>
      </c>
      <c r="E3751" s="102">
        <v>0</v>
      </c>
    </row>
    <row r="3752" spans="1:5" ht="15.75" hidden="1" customHeight="1" x14ac:dyDescent="0.25">
      <c r="A3752" s="52">
        <v>405</v>
      </c>
      <c r="B3752" s="77" t="s">
        <v>4309</v>
      </c>
      <c r="C3752" s="3" t="s">
        <v>7463</v>
      </c>
      <c r="D3752" s="12" t="s">
        <v>7464</v>
      </c>
      <c r="E3752" s="102">
        <v>0</v>
      </c>
    </row>
    <row r="3753" spans="1:5" ht="15.75" hidden="1" customHeight="1" x14ac:dyDescent="0.25">
      <c r="A3753" s="52">
        <v>406</v>
      </c>
      <c r="B3753" s="77" t="s">
        <v>4309</v>
      </c>
      <c r="C3753" s="3" t="s">
        <v>7465</v>
      </c>
      <c r="D3753" s="12" t="s">
        <v>7466</v>
      </c>
      <c r="E3753" s="102">
        <v>0</v>
      </c>
    </row>
    <row r="3754" spans="1:5" ht="31.5" hidden="1" customHeight="1" x14ac:dyDescent="0.25">
      <c r="A3754" s="52">
        <v>407</v>
      </c>
      <c r="B3754" s="77" t="s">
        <v>4309</v>
      </c>
      <c r="C3754" s="3" t="s">
        <v>7467</v>
      </c>
      <c r="D3754" s="12" t="s">
        <v>7468</v>
      </c>
      <c r="E3754" s="102">
        <v>0</v>
      </c>
    </row>
    <row r="3755" spans="1:5" ht="15.75" hidden="1" customHeight="1" x14ac:dyDescent="0.25">
      <c r="A3755" s="52">
        <v>408</v>
      </c>
      <c r="B3755" s="77" t="s">
        <v>4309</v>
      </c>
      <c r="C3755" s="3" t="s">
        <v>7469</v>
      </c>
      <c r="D3755" s="12" t="s">
        <v>7470</v>
      </c>
      <c r="E3755" s="102">
        <v>0</v>
      </c>
    </row>
    <row r="3756" spans="1:5" ht="15.75" hidden="1" customHeight="1" x14ac:dyDescent="0.25">
      <c r="A3756" s="52">
        <v>409</v>
      </c>
      <c r="B3756" s="77" t="s">
        <v>4309</v>
      </c>
      <c r="C3756" s="3" t="s">
        <v>7471</v>
      </c>
      <c r="D3756" s="12" t="s">
        <v>7472</v>
      </c>
      <c r="E3756" s="102">
        <v>0</v>
      </c>
    </row>
    <row r="3757" spans="1:5" ht="15.75" hidden="1" customHeight="1" x14ac:dyDescent="0.25">
      <c r="A3757" s="52">
        <v>410</v>
      </c>
      <c r="B3757" s="77" t="s">
        <v>4309</v>
      </c>
      <c r="C3757" s="3" t="s">
        <v>7473</v>
      </c>
      <c r="D3757" s="12" t="s">
        <v>7474</v>
      </c>
      <c r="E3757" s="102">
        <v>0</v>
      </c>
    </row>
    <row r="3758" spans="1:5" ht="31.5" hidden="1" customHeight="1" x14ac:dyDescent="0.25">
      <c r="A3758" s="52">
        <v>411</v>
      </c>
      <c r="B3758" s="77" t="s">
        <v>4309</v>
      </c>
      <c r="C3758" s="6" t="s">
        <v>7475</v>
      </c>
      <c r="D3758" s="8" t="s">
        <v>7476</v>
      </c>
      <c r="E3758" s="102">
        <v>0</v>
      </c>
    </row>
    <row r="3759" spans="1:5" ht="31.5" hidden="1" customHeight="1" x14ac:dyDescent="0.25">
      <c r="A3759" s="52">
        <v>412</v>
      </c>
      <c r="B3759" s="77" t="s">
        <v>4309</v>
      </c>
      <c r="C3759" s="6" t="s">
        <v>7477</v>
      </c>
      <c r="D3759" s="8" t="s">
        <v>7478</v>
      </c>
      <c r="E3759" s="102">
        <v>0</v>
      </c>
    </row>
    <row r="3760" spans="1:5" ht="31.5" hidden="1" customHeight="1" x14ac:dyDescent="0.25">
      <c r="A3760" s="52">
        <v>413</v>
      </c>
      <c r="B3760" s="77" t="s">
        <v>4309</v>
      </c>
      <c r="C3760" s="6" t="s">
        <v>7479</v>
      </c>
      <c r="D3760" s="7" t="s">
        <v>7480</v>
      </c>
      <c r="E3760" s="102">
        <v>0</v>
      </c>
    </row>
    <row r="3761" spans="1:5" ht="15.75" hidden="1" customHeight="1" x14ac:dyDescent="0.25">
      <c r="A3761" s="52">
        <v>414</v>
      </c>
      <c r="B3761" s="77" t="s">
        <v>4309</v>
      </c>
      <c r="C3761" s="6" t="s">
        <v>7481</v>
      </c>
      <c r="D3761" s="7" t="s">
        <v>7482</v>
      </c>
      <c r="E3761" s="102">
        <v>0</v>
      </c>
    </row>
    <row r="3762" spans="1:5" ht="15.75" hidden="1" customHeight="1" x14ac:dyDescent="0.25">
      <c r="A3762" s="52">
        <v>415</v>
      </c>
      <c r="B3762" s="77" t="s">
        <v>4309</v>
      </c>
      <c r="C3762" s="6" t="s">
        <v>7483</v>
      </c>
      <c r="D3762" s="7" t="s">
        <v>7484</v>
      </c>
      <c r="E3762" s="102">
        <v>0</v>
      </c>
    </row>
    <row r="3763" spans="1:5" ht="15.75" hidden="1" customHeight="1" x14ac:dyDescent="0.25">
      <c r="A3763" s="52">
        <v>416</v>
      </c>
      <c r="B3763" s="77" t="s">
        <v>4309</v>
      </c>
      <c r="C3763" s="6" t="s">
        <v>7485</v>
      </c>
      <c r="D3763" s="7" t="s">
        <v>7486</v>
      </c>
      <c r="E3763" s="102">
        <v>0</v>
      </c>
    </row>
    <row r="3764" spans="1:5" ht="15.75" hidden="1" customHeight="1" x14ac:dyDescent="0.25">
      <c r="A3764" s="52">
        <v>417</v>
      </c>
      <c r="B3764" s="77" t="s">
        <v>4309</v>
      </c>
      <c r="C3764" s="6" t="s">
        <v>7487</v>
      </c>
      <c r="D3764" s="7" t="s">
        <v>7488</v>
      </c>
      <c r="E3764" s="102">
        <v>0</v>
      </c>
    </row>
    <row r="3765" spans="1:5" ht="15.75" hidden="1" customHeight="1" x14ac:dyDescent="0.25">
      <c r="A3765" s="52">
        <v>418</v>
      </c>
      <c r="B3765" s="77" t="s">
        <v>4309</v>
      </c>
      <c r="C3765" s="6" t="s">
        <v>7489</v>
      </c>
      <c r="D3765" s="7" t="s">
        <v>7490</v>
      </c>
      <c r="E3765" s="102">
        <v>0</v>
      </c>
    </row>
    <row r="3766" spans="1:5" ht="15.75" hidden="1" customHeight="1" x14ac:dyDescent="0.25">
      <c r="A3766" s="52">
        <v>419</v>
      </c>
      <c r="B3766" s="77" t="s">
        <v>4309</v>
      </c>
      <c r="C3766" s="6" t="s">
        <v>7491</v>
      </c>
      <c r="D3766" s="7" t="s">
        <v>7492</v>
      </c>
      <c r="E3766" s="102">
        <v>0</v>
      </c>
    </row>
    <row r="3767" spans="1:5" ht="15.75" hidden="1" customHeight="1" x14ac:dyDescent="0.25">
      <c r="A3767" s="52">
        <v>420</v>
      </c>
      <c r="B3767" s="77" t="s">
        <v>4309</v>
      </c>
      <c r="C3767" s="6" t="s">
        <v>7493</v>
      </c>
      <c r="D3767" s="7" t="s">
        <v>7494</v>
      </c>
      <c r="E3767" s="102">
        <v>0</v>
      </c>
    </row>
    <row r="3768" spans="1:5" ht="15.75" hidden="1" customHeight="1" x14ac:dyDescent="0.25">
      <c r="A3768" s="52">
        <v>421</v>
      </c>
      <c r="B3768" s="77" t="s">
        <v>4309</v>
      </c>
      <c r="C3768" s="6" t="s">
        <v>7495</v>
      </c>
      <c r="D3768" s="7" t="s">
        <v>7496</v>
      </c>
      <c r="E3768" s="102">
        <v>0</v>
      </c>
    </row>
    <row r="3769" spans="1:5" ht="15.75" hidden="1" customHeight="1" x14ac:dyDescent="0.25">
      <c r="A3769" s="52">
        <v>422</v>
      </c>
      <c r="B3769" s="77" t="s">
        <v>4309</v>
      </c>
      <c r="C3769" s="6" t="s">
        <v>7497</v>
      </c>
      <c r="D3769" s="7" t="s">
        <v>7498</v>
      </c>
      <c r="E3769" s="102">
        <v>0</v>
      </c>
    </row>
    <row r="3770" spans="1:5" ht="15.75" hidden="1" customHeight="1" x14ac:dyDescent="0.25">
      <c r="A3770" s="52">
        <v>423</v>
      </c>
      <c r="B3770" s="77" t="s">
        <v>4309</v>
      </c>
      <c r="C3770" s="6" t="s">
        <v>7499</v>
      </c>
      <c r="D3770" s="7" t="s">
        <v>7500</v>
      </c>
      <c r="E3770" s="102">
        <v>0</v>
      </c>
    </row>
    <row r="3771" spans="1:5" ht="31.5" hidden="1" customHeight="1" x14ac:dyDescent="0.25">
      <c r="A3771" s="52">
        <v>424</v>
      </c>
      <c r="B3771" s="77" t="s">
        <v>4309</v>
      </c>
      <c r="C3771" s="6" t="s">
        <v>7501</v>
      </c>
      <c r="D3771" s="7" t="s">
        <v>7502</v>
      </c>
      <c r="E3771" s="102">
        <v>0</v>
      </c>
    </row>
    <row r="3772" spans="1:5" ht="15.75" hidden="1" customHeight="1" x14ac:dyDescent="0.25">
      <c r="A3772" s="52">
        <v>425</v>
      </c>
      <c r="B3772" s="77" t="s">
        <v>4309</v>
      </c>
      <c r="C3772" s="6" t="s">
        <v>7503</v>
      </c>
      <c r="D3772" s="7" t="s">
        <v>7504</v>
      </c>
      <c r="E3772" s="102">
        <v>0</v>
      </c>
    </row>
    <row r="3773" spans="1:5" ht="15.75" hidden="1" customHeight="1" x14ac:dyDescent="0.25">
      <c r="A3773" s="52">
        <v>426</v>
      </c>
      <c r="B3773" s="77" t="s">
        <v>4309</v>
      </c>
      <c r="C3773" s="6" t="s">
        <v>7505</v>
      </c>
      <c r="D3773" s="7" t="s">
        <v>7506</v>
      </c>
      <c r="E3773" s="102">
        <v>0</v>
      </c>
    </row>
    <row r="3774" spans="1:5" ht="15.75" hidden="1" customHeight="1" x14ac:dyDescent="0.25">
      <c r="A3774" s="52">
        <v>427</v>
      </c>
      <c r="B3774" s="77" t="s">
        <v>4309</v>
      </c>
      <c r="C3774" s="6" t="s">
        <v>7507</v>
      </c>
      <c r="D3774" s="7" t="s">
        <v>7508</v>
      </c>
      <c r="E3774" s="102">
        <v>0</v>
      </c>
    </row>
    <row r="3775" spans="1:5" ht="15.75" hidden="1" customHeight="1" x14ac:dyDescent="0.25">
      <c r="A3775" s="52">
        <v>428</v>
      </c>
      <c r="B3775" s="77" t="s">
        <v>4309</v>
      </c>
      <c r="C3775" s="6" t="s">
        <v>7509</v>
      </c>
      <c r="D3775" s="7" t="s">
        <v>7510</v>
      </c>
      <c r="E3775" s="102">
        <v>0</v>
      </c>
    </row>
    <row r="3776" spans="1:5" ht="15.75" hidden="1" customHeight="1" x14ac:dyDescent="0.25">
      <c r="A3776" s="52">
        <v>429</v>
      </c>
      <c r="B3776" s="77" t="s">
        <v>4309</v>
      </c>
      <c r="C3776" s="6" t="s">
        <v>7511</v>
      </c>
      <c r="D3776" s="7" t="s">
        <v>7512</v>
      </c>
      <c r="E3776" s="102">
        <v>0</v>
      </c>
    </row>
    <row r="3777" spans="1:5" ht="31.5" hidden="1" customHeight="1" x14ac:dyDescent="0.25">
      <c r="A3777" s="52">
        <v>430</v>
      </c>
      <c r="B3777" s="77" t="s">
        <v>4309</v>
      </c>
      <c r="C3777" s="6" t="s">
        <v>7513</v>
      </c>
      <c r="D3777" s="7" t="s">
        <v>7514</v>
      </c>
      <c r="E3777" s="102">
        <v>0</v>
      </c>
    </row>
    <row r="3778" spans="1:5" ht="15.75" hidden="1" customHeight="1" x14ac:dyDescent="0.25">
      <c r="A3778" s="52">
        <v>431</v>
      </c>
      <c r="B3778" s="77" t="s">
        <v>4309</v>
      </c>
      <c r="C3778" s="6" t="s">
        <v>7515</v>
      </c>
      <c r="D3778" s="7" t="s">
        <v>7516</v>
      </c>
      <c r="E3778" s="102">
        <v>0</v>
      </c>
    </row>
    <row r="3779" spans="1:5" ht="15.75" hidden="1" customHeight="1" x14ac:dyDescent="0.25">
      <c r="A3779" s="52">
        <v>432</v>
      </c>
      <c r="B3779" s="77" t="s">
        <v>4309</v>
      </c>
      <c r="C3779" s="6" t="s">
        <v>7517</v>
      </c>
      <c r="D3779" s="7" t="s">
        <v>7518</v>
      </c>
      <c r="E3779" s="102">
        <v>0</v>
      </c>
    </row>
    <row r="3780" spans="1:5" ht="15.75" hidden="1" customHeight="1" x14ac:dyDescent="0.25">
      <c r="A3780" s="52">
        <v>433</v>
      </c>
      <c r="B3780" s="77" t="s">
        <v>4309</v>
      </c>
      <c r="C3780" s="6" t="s">
        <v>7519</v>
      </c>
      <c r="D3780" s="7" t="s">
        <v>7520</v>
      </c>
      <c r="E3780" s="102">
        <v>0</v>
      </c>
    </row>
    <row r="3781" spans="1:5" ht="15.75" hidden="1" customHeight="1" x14ac:dyDescent="0.25">
      <c r="A3781" s="52">
        <v>434</v>
      </c>
      <c r="B3781" s="77" t="s">
        <v>4309</v>
      </c>
      <c r="C3781" s="6" t="s">
        <v>7521</v>
      </c>
      <c r="D3781" s="7" t="s">
        <v>7522</v>
      </c>
      <c r="E3781" s="102">
        <v>0</v>
      </c>
    </row>
    <row r="3782" spans="1:5" ht="15.75" hidden="1" customHeight="1" x14ac:dyDescent="0.25">
      <c r="A3782" s="52">
        <v>435</v>
      </c>
      <c r="B3782" s="77" t="s">
        <v>4309</v>
      </c>
      <c r="C3782" s="6" t="s">
        <v>7523</v>
      </c>
      <c r="D3782" s="7" t="s">
        <v>7524</v>
      </c>
      <c r="E3782" s="102">
        <v>0</v>
      </c>
    </row>
    <row r="3783" spans="1:5" ht="15.75" x14ac:dyDescent="0.25">
      <c r="A3783" s="3">
        <v>228</v>
      </c>
      <c r="B3783" s="77" t="s">
        <v>4309</v>
      </c>
      <c r="C3783" s="34" t="s">
        <v>7525</v>
      </c>
      <c r="D3783" s="34" t="s">
        <v>7526</v>
      </c>
      <c r="E3783" s="102"/>
    </row>
    <row r="3784" spans="1:5" ht="31.5" x14ac:dyDescent="0.25">
      <c r="A3784" s="3">
        <v>229</v>
      </c>
      <c r="B3784" s="77" t="s">
        <v>4309</v>
      </c>
      <c r="C3784" s="6" t="s">
        <v>7527</v>
      </c>
      <c r="D3784" s="7" t="s">
        <v>7528</v>
      </c>
      <c r="E3784" s="102">
        <v>3300</v>
      </c>
    </row>
    <row r="3785" spans="1:5" ht="15.75" x14ac:dyDescent="0.25">
      <c r="A3785" s="3">
        <v>230</v>
      </c>
      <c r="B3785" s="77" t="s">
        <v>4309</v>
      </c>
      <c r="C3785" s="6" t="s">
        <v>7529</v>
      </c>
      <c r="D3785" s="7" t="s">
        <v>7530</v>
      </c>
      <c r="E3785" s="102">
        <v>2600</v>
      </c>
    </row>
    <row r="3786" spans="1:5" ht="15.75" x14ac:dyDescent="0.25">
      <c r="A3786" s="66">
        <v>231</v>
      </c>
      <c r="B3786" s="77" t="s">
        <v>4309</v>
      </c>
      <c r="C3786" s="6" t="s">
        <v>7531</v>
      </c>
      <c r="D3786" s="7" t="s">
        <v>7532</v>
      </c>
      <c r="E3786" s="102">
        <v>36000</v>
      </c>
    </row>
    <row r="3787" spans="1:5" ht="15.75" x14ac:dyDescent="0.25">
      <c r="A3787" s="66">
        <v>232</v>
      </c>
      <c r="B3787" s="77" t="s">
        <v>4309</v>
      </c>
      <c r="C3787" s="6" t="s">
        <v>7533</v>
      </c>
      <c r="D3787" s="7" t="s">
        <v>7534</v>
      </c>
      <c r="E3787" s="102">
        <v>8500</v>
      </c>
    </row>
    <row r="3788" spans="1:5" ht="31.5" x14ac:dyDescent="0.25">
      <c r="A3788" s="66">
        <v>233</v>
      </c>
      <c r="B3788" s="77" t="s">
        <v>4309</v>
      </c>
      <c r="C3788" s="6" t="s">
        <v>7535</v>
      </c>
      <c r="D3788" s="7" t="s">
        <v>7536</v>
      </c>
      <c r="E3788" s="102">
        <v>9000</v>
      </c>
    </row>
    <row r="3789" spans="1:5" ht="15.75" x14ac:dyDescent="0.25">
      <c r="A3789" s="66">
        <v>234</v>
      </c>
      <c r="B3789" s="77" t="s">
        <v>4309</v>
      </c>
      <c r="C3789" s="6" t="s">
        <v>7537</v>
      </c>
      <c r="D3789" s="7" t="s">
        <v>7538</v>
      </c>
      <c r="E3789" s="102">
        <v>2200</v>
      </c>
    </row>
    <row r="3790" spans="1:5" ht="15.75" x14ac:dyDescent="0.25">
      <c r="A3790" s="66">
        <v>235</v>
      </c>
      <c r="B3790" s="77" t="s">
        <v>4309</v>
      </c>
      <c r="C3790" s="6" t="s">
        <v>7539</v>
      </c>
      <c r="D3790" s="7" t="s">
        <v>7540</v>
      </c>
      <c r="E3790" s="102">
        <v>1400</v>
      </c>
    </row>
    <row r="3791" spans="1:5" ht="15.75" x14ac:dyDescent="0.25">
      <c r="A3791" s="66">
        <v>236</v>
      </c>
      <c r="B3791" s="77" t="s">
        <v>4309</v>
      </c>
      <c r="C3791" s="6" t="s">
        <v>7541</v>
      </c>
      <c r="D3791" s="7" t="s">
        <v>7542</v>
      </c>
      <c r="E3791" s="102">
        <v>6600</v>
      </c>
    </row>
    <row r="3792" spans="1:5" ht="15.75" x14ac:dyDescent="0.25">
      <c r="A3792" s="66">
        <v>237</v>
      </c>
      <c r="B3792" s="77" t="s">
        <v>4309</v>
      </c>
      <c r="C3792" s="6" t="s">
        <v>7543</v>
      </c>
      <c r="D3792" s="7" t="s">
        <v>7544</v>
      </c>
      <c r="E3792" s="102">
        <v>5600</v>
      </c>
    </row>
    <row r="3793" spans="1:5" ht="31.5" x14ac:dyDescent="0.25">
      <c r="A3793" s="66">
        <v>238</v>
      </c>
      <c r="B3793" s="77" t="s">
        <v>4309</v>
      </c>
      <c r="C3793" s="6" t="s">
        <v>7545</v>
      </c>
      <c r="D3793" s="7" t="s">
        <v>7546</v>
      </c>
      <c r="E3793" s="102">
        <v>12000</v>
      </c>
    </row>
    <row r="3794" spans="1:5" ht="15.75" x14ac:dyDescent="0.25">
      <c r="A3794" s="66">
        <v>239</v>
      </c>
      <c r="B3794" s="77" t="s">
        <v>4309</v>
      </c>
      <c r="C3794" s="6" t="s">
        <v>7547</v>
      </c>
      <c r="D3794" s="7" t="s">
        <v>7548</v>
      </c>
      <c r="E3794" s="102">
        <v>6600</v>
      </c>
    </row>
    <row r="3795" spans="1:5" ht="15.75" x14ac:dyDescent="0.25">
      <c r="A3795" s="66">
        <v>240</v>
      </c>
      <c r="B3795" s="77" t="s">
        <v>4309</v>
      </c>
      <c r="C3795" s="6" t="s">
        <v>7549</v>
      </c>
      <c r="D3795" s="7" t="s">
        <v>7550</v>
      </c>
      <c r="E3795" s="102">
        <v>2640</v>
      </c>
    </row>
    <row r="3796" spans="1:5" ht="15.75" x14ac:dyDescent="0.25">
      <c r="A3796" s="66">
        <v>241</v>
      </c>
      <c r="B3796" s="77" t="s">
        <v>4309</v>
      </c>
      <c r="C3796" s="6" t="s">
        <v>7551</v>
      </c>
      <c r="D3796" s="7" t="s">
        <v>7552</v>
      </c>
      <c r="E3796" s="102">
        <v>6600</v>
      </c>
    </row>
    <row r="3797" spans="1:5" ht="15.75" x14ac:dyDescent="0.25">
      <c r="A3797" s="66">
        <v>242</v>
      </c>
      <c r="B3797" s="77" t="s">
        <v>4309</v>
      </c>
      <c r="C3797" s="6" t="s">
        <v>7553</v>
      </c>
      <c r="D3797" s="7" t="s">
        <v>7554</v>
      </c>
      <c r="E3797" s="102">
        <v>4000</v>
      </c>
    </row>
    <row r="3798" spans="1:5" ht="15.75" x14ac:dyDescent="0.25">
      <c r="A3798" s="66">
        <v>243</v>
      </c>
      <c r="B3798" s="77" t="s">
        <v>4309</v>
      </c>
      <c r="C3798" s="6" t="s">
        <v>7555</v>
      </c>
      <c r="D3798" s="7" t="s">
        <v>7556</v>
      </c>
      <c r="E3798" s="102">
        <v>6600</v>
      </c>
    </row>
    <row r="3799" spans="1:5" ht="15.75" x14ac:dyDescent="0.25">
      <c r="A3799" s="66">
        <v>244</v>
      </c>
      <c r="B3799" s="77" t="s">
        <v>4309</v>
      </c>
      <c r="C3799" s="6" t="s">
        <v>7557</v>
      </c>
      <c r="D3799" s="7" t="s">
        <v>7558</v>
      </c>
      <c r="E3799" s="102">
        <v>9000</v>
      </c>
    </row>
    <row r="3800" spans="1:5" ht="15.75" x14ac:dyDescent="0.25">
      <c r="A3800" s="66">
        <v>245</v>
      </c>
      <c r="B3800" s="77" t="s">
        <v>4309</v>
      </c>
      <c r="C3800" s="6" t="s">
        <v>7559</v>
      </c>
      <c r="D3800" s="7" t="s">
        <v>7560</v>
      </c>
      <c r="E3800" s="102">
        <v>7000</v>
      </c>
    </row>
    <row r="3801" spans="1:5" ht="31.5" x14ac:dyDescent="0.25">
      <c r="A3801" s="66">
        <v>246</v>
      </c>
      <c r="B3801" s="77" t="s">
        <v>4309</v>
      </c>
      <c r="C3801" s="6" t="s">
        <v>7561</v>
      </c>
      <c r="D3801" s="7" t="s">
        <v>7562</v>
      </c>
      <c r="E3801" s="102">
        <v>8400</v>
      </c>
    </row>
    <row r="3802" spans="1:5" ht="15.75" x14ac:dyDescent="0.25">
      <c r="A3802" s="66">
        <v>247</v>
      </c>
      <c r="B3802" s="77" t="s">
        <v>4309</v>
      </c>
      <c r="C3802" s="6" t="s">
        <v>7563</v>
      </c>
      <c r="D3802" s="7" t="s">
        <v>7564</v>
      </c>
      <c r="E3802" s="102">
        <v>6100</v>
      </c>
    </row>
    <row r="3803" spans="1:5" ht="15.75" x14ac:dyDescent="0.25">
      <c r="A3803" s="66">
        <v>248</v>
      </c>
      <c r="B3803" s="77" t="s">
        <v>4309</v>
      </c>
      <c r="C3803" s="6" t="s">
        <v>7565</v>
      </c>
      <c r="D3803" s="7" t="s">
        <v>7566</v>
      </c>
      <c r="E3803" s="102">
        <v>10000</v>
      </c>
    </row>
    <row r="3804" spans="1:5" ht="15.75" x14ac:dyDescent="0.25">
      <c r="A3804" s="66">
        <v>249</v>
      </c>
      <c r="B3804" s="77" t="s">
        <v>4309</v>
      </c>
      <c r="C3804" s="6" t="s">
        <v>7567</v>
      </c>
      <c r="D3804" s="7" t="s">
        <v>7568</v>
      </c>
      <c r="E3804" s="102">
        <v>2900</v>
      </c>
    </row>
    <row r="3805" spans="1:5" ht="15.75" x14ac:dyDescent="0.25">
      <c r="A3805" s="66">
        <v>250</v>
      </c>
      <c r="B3805" s="77" t="s">
        <v>4309</v>
      </c>
      <c r="C3805" s="6" t="s">
        <v>7569</v>
      </c>
      <c r="D3805" s="7" t="s">
        <v>7570</v>
      </c>
      <c r="E3805" s="102">
        <v>4900</v>
      </c>
    </row>
    <row r="3806" spans="1:5" ht="15.75" x14ac:dyDescent="0.25">
      <c r="A3806" s="52">
        <v>251</v>
      </c>
      <c r="B3806" s="77" t="s">
        <v>4309</v>
      </c>
      <c r="C3806" s="6" t="s">
        <v>7571</v>
      </c>
      <c r="D3806" s="7" t="s">
        <v>7572</v>
      </c>
      <c r="E3806" s="102">
        <v>6600</v>
      </c>
    </row>
    <row r="3807" spans="1:5" ht="15.75" hidden="1" customHeight="1" x14ac:dyDescent="0.25">
      <c r="A3807" s="52">
        <v>405</v>
      </c>
      <c r="B3807" s="77" t="s">
        <v>4309</v>
      </c>
      <c r="C3807" s="32" t="s">
        <v>7573</v>
      </c>
      <c r="D3807" s="33" t="s">
        <v>7574</v>
      </c>
      <c r="E3807" s="102">
        <v>0</v>
      </c>
    </row>
    <row r="3808" spans="1:5" ht="15.75" hidden="1" customHeight="1" x14ac:dyDescent="0.25">
      <c r="A3808" s="52">
        <v>406</v>
      </c>
      <c r="B3808" s="77" t="s">
        <v>4309</v>
      </c>
      <c r="C3808" s="6" t="s">
        <v>7575</v>
      </c>
      <c r="D3808" s="7" t="s">
        <v>7576</v>
      </c>
      <c r="E3808" s="102">
        <v>0</v>
      </c>
    </row>
    <row r="3809" spans="1:5" ht="31.5" hidden="1" customHeight="1" x14ac:dyDescent="0.25">
      <c r="A3809" s="52">
        <v>407</v>
      </c>
      <c r="B3809" s="77" t="s">
        <v>4309</v>
      </c>
      <c r="C3809" s="6" t="s">
        <v>7577</v>
      </c>
      <c r="D3809" s="8" t="s">
        <v>7578</v>
      </c>
      <c r="E3809" s="102">
        <v>0</v>
      </c>
    </row>
    <row r="3810" spans="1:5" ht="15.75" hidden="1" customHeight="1" x14ac:dyDescent="0.25">
      <c r="A3810" s="52">
        <v>408</v>
      </c>
      <c r="B3810" s="77" t="s">
        <v>4309</v>
      </c>
      <c r="C3810" s="32" t="s">
        <v>7579</v>
      </c>
      <c r="D3810" s="33" t="s">
        <v>7580</v>
      </c>
      <c r="E3810" s="102">
        <v>0</v>
      </c>
    </row>
    <row r="3811" spans="1:5" ht="31.5" hidden="1" customHeight="1" x14ac:dyDescent="0.25">
      <c r="A3811" s="52">
        <v>409</v>
      </c>
      <c r="B3811" s="77" t="s">
        <v>4309</v>
      </c>
      <c r="C3811" s="6" t="s">
        <v>7581</v>
      </c>
      <c r="D3811" s="7" t="s">
        <v>7582</v>
      </c>
      <c r="E3811" s="102">
        <v>0</v>
      </c>
    </row>
    <row r="3812" spans="1:5" ht="31.5" hidden="1" customHeight="1" x14ac:dyDescent="0.25">
      <c r="A3812" s="52">
        <v>410</v>
      </c>
      <c r="B3812" s="77" t="s">
        <v>4309</v>
      </c>
      <c r="C3812" s="6" t="s">
        <v>7583</v>
      </c>
      <c r="D3812" s="7" t="s">
        <v>7584</v>
      </c>
      <c r="E3812" s="102">
        <v>0</v>
      </c>
    </row>
    <row r="3813" spans="1:5" ht="31.5" hidden="1" customHeight="1" x14ac:dyDescent="0.25">
      <c r="A3813" s="52">
        <v>411</v>
      </c>
      <c r="B3813" s="77" t="s">
        <v>4309</v>
      </c>
      <c r="C3813" s="32" t="s">
        <v>7585</v>
      </c>
      <c r="D3813" s="33" t="s">
        <v>7586</v>
      </c>
      <c r="E3813" s="102">
        <v>0</v>
      </c>
    </row>
    <row r="3814" spans="1:5" ht="31.5" hidden="1" customHeight="1" x14ac:dyDescent="0.25">
      <c r="A3814" s="52">
        <v>412</v>
      </c>
      <c r="B3814" s="77" t="s">
        <v>4309</v>
      </c>
      <c r="C3814" s="6" t="s">
        <v>7587</v>
      </c>
      <c r="D3814" s="7" t="s">
        <v>7588</v>
      </c>
      <c r="E3814" s="102">
        <v>0</v>
      </c>
    </row>
    <row r="3815" spans="1:5" ht="15.75" hidden="1" customHeight="1" x14ac:dyDescent="0.25">
      <c r="A3815" s="52">
        <v>413</v>
      </c>
      <c r="B3815" s="77" t="s">
        <v>4309</v>
      </c>
      <c r="C3815" s="6" t="s">
        <v>7589</v>
      </c>
      <c r="D3815" s="7" t="s">
        <v>7590</v>
      </c>
      <c r="E3815" s="102">
        <v>0</v>
      </c>
    </row>
    <row r="3816" spans="1:5" ht="31.5" hidden="1" customHeight="1" x14ac:dyDescent="0.25">
      <c r="A3816" s="52">
        <v>414</v>
      </c>
      <c r="B3816" s="77" t="s">
        <v>4309</v>
      </c>
      <c r="C3816" s="6" t="s">
        <v>7591</v>
      </c>
      <c r="D3816" s="7" t="s">
        <v>7592</v>
      </c>
      <c r="E3816" s="102">
        <v>0</v>
      </c>
    </row>
    <row r="3817" spans="1:5" ht="31.5" hidden="1" customHeight="1" x14ac:dyDescent="0.25">
      <c r="A3817" s="52">
        <v>415</v>
      </c>
      <c r="B3817" s="77" t="s">
        <v>4309</v>
      </c>
      <c r="C3817" s="32" t="s">
        <v>7593</v>
      </c>
      <c r="D3817" s="33" t="s">
        <v>7594</v>
      </c>
      <c r="E3817" s="102">
        <v>0</v>
      </c>
    </row>
    <row r="3818" spans="1:5" ht="31.5" hidden="1" customHeight="1" x14ac:dyDescent="0.25">
      <c r="A3818" s="52">
        <v>416</v>
      </c>
      <c r="B3818" s="77" t="s">
        <v>4309</v>
      </c>
      <c r="C3818" s="6" t="s">
        <v>7595</v>
      </c>
      <c r="D3818" s="7" t="s">
        <v>7596</v>
      </c>
      <c r="E3818" s="102">
        <v>0</v>
      </c>
    </row>
    <row r="3819" spans="1:5" ht="15.75" hidden="1" customHeight="1" x14ac:dyDescent="0.25">
      <c r="A3819" s="52">
        <v>417</v>
      </c>
      <c r="B3819" s="77" t="s">
        <v>4309</v>
      </c>
      <c r="C3819" s="6" t="s">
        <v>7597</v>
      </c>
      <c r="D3819" s="7" t="s">
        <v>7598</v>
      </c>
      <c r="E3819" s="102">
        <v>0</v>
      </c>
    </row>
    <row r="3820" spans="1:5" ht="15.75" hidden="1" customHeight="1" x14ac:dyDescent="0.25">
      <c r="A3820" s="52">
        <v>418</v>
      </c>
      <c r="B3820" s="77" t="s">
        <v>4309</v>
      </c>
      <c r="C3820" s="6" t="s">
        <v>7599</v>
      </c>
      <c r="D3820" s="7" t="s">
        <v>7600</v>
      </c>
      <c r="E3820" s="102">
        <v>0</v>
      </c>
    </row>
    <row r="3821" spans="1:5" ht="15.75" hidden="1" customHeight="1" x14ac:dyDescent="0.25">
      <c r="A3821" s="52">
        <v>419</v>
      </c>
      <c r="B3821" s="77" t="s">
        <v>4309</v>
      </c>
      <c r="C3821" s="6" t="s">
        <v>7601</v>
      </c>
      <c r="D3821" s="7" t="s">
        <v>7602</v>
      </c>
      <c r="E3821" s="102">
        <v>0</v>
      </c>
    </row>
    <row r="3822" spans="1:5" ht="31.5" hidden="1" customHeight="1" x14ac:dyDescent="0.25">
      <c r="A3822" s="52">
        <v>420</v>
      </c>
      <c r="B3822" s="77" t="s">
        <v>4309</v>
      </c>
      <c r="C3822" s="6" t="s">
        <v>7603</v>
      </c>
      <c r="D3822" s="7" t="s">
        <v>7604</v>
      </c>
      <c r="E3822" s="102">
        <v>0</v>
      </c>
    </row>
    <row r="3823" spans="1:5" ht="15.75" hidden="1" customHeight="1" x14ac:dyDescent="0.25">
      <c r="A3823" s="52">
        <v>421</v>
      </c>
      <c r="B3823" s="77" t="s">
        <v>4309</v>
      </c>
      <c r="C3823" s="6" t="s">
        <v>7605</v>
      </c>
      <c r="D3823" s="7" t="s">
        <v>7606</v>
      </c>
      <c r="E3823" s="102">
        <v>0</v>
      </c>
    </row>
    <row r="3824" spans="1:5" ht="15.75" hidden="1" customHeight="1" x14ac:dyDescent="0.25">
      <c r="A3824" s="52">
        <v>422</v>
      </c>
      <c r="B3824" s="77" t="s">
        <v>4309</v>
      </c>
      <c r="C3824" s="6" t="s">
        <v>7607</v>
      </c>
      <c r="D3824" s="7" t="s">
        <v>7608</v>
      </c>
      <c r="E3824" s="102">
        <v>0</v>
      </c>
    </row>
    <row r="3825" spans="1:5" ht="15.75" hidden="1" customHeight="1" x14ac:dyDescent="0.25">
      <c r="A3825" s="52">
        <v>423</v>
      </c>
      <c r="B3825" s="77" t="s">
        <v>4309</v>
      </c>
      <c r="C3825" s="6" t="s">
        <v>7609</v>
      </c>
      <c r="D3825" s="7" t="s">
        <v>7610</v>
      </c>
      <c r="E3825" s="102">
        <v>0</v>
      </c>
    </row>
    <row r="3826" spans="1:5" ht="15.75" hidden="1" customHeight="1" x14ac:dyDescent="0.25">
      <c r="A3826" s="52">
        <v>424</v>
      </c>
      <c r="B3826" s="77" t="s">
        <v>4309</v>
      </c>
      <c r="C3826" s="6" t="s">
        <v>7611</v>
      </c>
      <c r="D3826" s="7" t="s">
        <v>7612</v>
      </c>
      <c r="E3826" s="102">
        <v>0</v>
      </c>
    </row>
    <row r="3827" spans="1:5" ht="15.75" hidden="1" customHeight="1" x14ac:dyDescent="0.25">
      <c r="A3827" s="52">
        <v>425</v>
      </c>
      <c r="B3827" s="77" t="s">
        <v>4309</v>
      </c>
      <c r="C3827" s="6" t="s">
        <v>7613</v>
      </c>
      <c r="D3827" s="7" t="s">
        <v>7614</v>
      </c>
      <c r="E3827" s="102">
        <v>0</v>
      </c>
    </row>
    <row r="3828" spans="1:5" ht="15.75" hidden="1" customHeight="1" x14ac:dyDescent="0.25">
      <c r="A3828" s="52">
        <v>426</v>
      </c>
      <c r="B3828" s="77" t="s">
        <v>4309</v>
      </c>
      <c r="C3828" s="6" t="s">
        <v>7615</v>
      </c>
      <c r="D3828" s="7" t="s">
        <v>7616</v>
      </c>
      <c r="E3828" s="102">
        <v>0</v>
      </c>
    </row>
    <row r="3829" spans="1:5" ht="31.5" hidden="1" customHeight="1" x14ac:dyDescent="0.25">
      <c r="A3829" s="52">
        <v>427</v>
      </c>
      <c r="B3829" s="77" t="s">
        <v>4309</v>
      </c>
      <c r="C3829" s="6" t="s">
        <v>7617</v>
      </c>
      <c r="D3829" s="7" t="s">
        <v>7618</v>
      </c>
      <c r="E3829" s="102">
        <v>0</v>
      </c>
    </row>
    <row r="3830" spans="1:5" ht="31.5" hidden="1" customHeight="1" x14ac:dyDescent="0.25">
      <c r="A3830" s="52">
        <v>428</v>
      </c>
      <c r="B3830" s="77" t="s">
        <v>4309</v>
      </c>
      <c r="C3830" s="6" t="s">
        <v>7619</v>
      </c>
      <c r="D3830" s="7" t="s">
        <v>7620</v>
      </c>
      <c r="E3830" s="102">
        <v>0</v>
      </c>
    </row>
    <row r="3831" spans="1:5" ht="31.5" hidden="1" customHeight="1" x14ac:dyDescent="0.25">
      <c r="A3831" s="52">
        <v>429</v>
      </c>
      <c r="B3831" s="77" t="s">
        <v>4309</v>
      </c>
      <c r="C3831" s="6" t="s">
        <v>7621</v>
      </c>
      <c r="D3831" s="7" t="s">
        <v>7622</v>
      </c>
      <c r="E3831" s="102">
        <v>0</v>
      </c>
    </row>
    <row r="3832" spans="1:5" ht="31.5" hidden="1" customHeight="1" x14ac:dyDescent="0.25">
      <c r="A3832" s="52">
        <v>430</v>
      </c>
      <c r="B3832" s="77" t="s">
        <v>4309</v>
      </c>
      <c r="C3832" s="6" t="s">
        <v>7623</v>
      </c>
      <c r="D3832" s="7" t="s">
        <v>7624</v>
      </c>
      <c r="E3832" s="102">
        <v>0</v>
      </c>
    </row>
    <row r="3833" spans="1:5" ht="15.75" hidden="1" customHeight="1" x14ac:dyDescent="0.25">
      <c r="A3833" s="52">
        <v>431</v>
      </c>
      <c r="B3833" s="77" t="s">
        <v>4309</v>
      </c>
      <c r="C3833" s="6" t="s">
        <v>7625</v>
      </c>
      <c r="D3833" s="7" t="s">
        <v>7626</v>
      </c>
      <c r="E3833" s="102">
        <v>0</v>
      </c>
    </row>
    <row r="3834" spans="1:5" ht="15.75" hidden="1" customHeight="1" x14ac:dyDescent="0.25">
      <c r="A3834" s="52">
        <v>432</v>
      </c>
      <c r="B3834" s="77" t="s">
        <v>4309</v>
      </c>
      <c r="C3834" s="6" t="s">
        <v>7627</v>
      </c>
      <c r="D3834" s="7" t="s">
        <v>7628</v>
      </c>
      <c r="E3834" s="102">
        <v>0</v>
      </c>
    </row>
    <row r="3835" spans="1:5" ht="31.5" hidden="1" customHeight="1" x14ac:dyDescent="0.25">
      <c r="A3835" s="52">
        <v>433</v>
      </c>
      <c r="B3835" s="77" t="s">
        <v>4309</v>
      </c>
      <c r="C3835" s="6" t="s">
        <v>7629</v>
      </c>
      <c r="D3835" s="7" t="s">
        <v>7630</v>
      </c>
      <c r="E3835" s="102">
        <v>0</v>
      </c>
    </row>
    <row r="3836" spans="1:5" ht="15.75" hidden="1" customHeight="1" x14ac:dyDescent="0.25">
      <c r="A3836" s="52">
        <v>434</v>
      </c>
      <c r="B3836" s="77" t="s">
        <v>4309</v>
      </c>
      <c r="C3836" s="6" t="s">
        <v>7631</v>
      </c>
      <c r="D3836" s="7" t="s">
        <v>7632</v>
      </c>
      <c r="E3836" s="102">
        <v>0</v>
      </c>
    </row>
    <row r="3837" spans="1:5" ht="15.75" hidden="1" customHeight="1" x14ac:dyDescent="0.25">
      <c r="A3837" s="52">
        <v>435</v>
      </c>
      <c r="B3837" s="77" t="s">
        <v>4309</v>
      </c>
      <c r="C3837" s="6" t="s">
        <v>7633</v>
      </c>
      <c r="D3837" s="7" t="s">
        <v>7634</v>
      </c>
      <c r="E3837" s="102">
        <v>0</v>
      </c>
    </row>
    <row r="3838" spans="1:5" ht="15.75" hidden="1" customHeight="1" x14ac:dyDescent="0.25">
      <c r="A3838" s="52">
        <v>436</v>
      </c>
      <c r="B3838" s="77" t="s">
        <v>4309</v>
      </c>
      <c r="C3838" s="6" t="s">
        <v>7635</v>
      </c>
      <c r="D3838" s="7" t="s">
        <v>7636</v>
      </c>
      <c r="E3838" s="102">
        <v>0</v>
      </c>
    </row>
    <row r="3839" spans="1:5" ht="15.75" hidden="1" customHeight="1" x14ac:dyDescent="0.25">
      <c r="A3839" s="52">
        <v>437</v>
      </c>
      <c r="B3839" s="77" t="s">
        <v>4309</v>
      </c>
      <c r="C3839" s="6" t="s">
        <v>7637</v>
      </c>
      <c r="D3839" s="7" t="s">
        <v>7638</v>
      </c>
      <c r="E3839" s="102">
        <v>0</v>
      </c>
    </row>
    <row r="3840" spans="1:5" ht="15.75" hidden="1" customHeight="1" x14ac:dyDescent="0.25">
      <c r="A3840" s="52">
        <v>438</v>
      </c>
      <c r="B3840" s="77" t="s">
        <v>4309</v>
      </c>
      <c r="C3840" s="6" t="s">
        <v>7639</v>
      </c>
      <c r="D3840" s="7" t="s">
        <v>7640</v>
      </c>
      <c r="E3840" s="102">
        <v>0</v>
      </c>
    </row>
    <row r="3841" spans="1:5" ht="15.75" hidden="1" customHeight="1" x14ac:dyDescent="0.25">
      <c r="A3841" s="52">
        <v>439</v>
      </c>
      <c r="B3841" s="77" t="s">
        <v>4309</v>
      </c>
      <c r="C3841" s="6" t="s">
        <v>7641</v>
      </c>
      <c r="D3841" s="7" t="s">
        <v>7642</v>
      </c>
      <c r="E3841" s="102">
        <v>0</v>
      </c>
    </row>
    <row r="3842" spans="1:5" ht="15.75" hidden="1" customHeight="1" x14ac:dyDescent="0.25">
      <c r="A3842" s="52">
        <v>440</v>
      </c>
      <c r="B3842" s="77" t="s">
        <v>4309</v>
      </c>
      <c r="C3842" s="6" t="s">
        <v>7643</v>
      </c>
      <c r="D3842" s="7" t="s">
        <v>7644</v>
      </c>
      <c r="E3842" s="102">
        <v>0</v>
      </c>
    </row>
    <row r="3843" spans="1:5" ht="15.75" hidden="1" customHeight="1" x14ac:dyDescent="0.25">
      <c r="A3843" s="52">
        <v>441</v>
      </c>
      <c r="B3843" s="77" t="s">
        <v>4309</v>
      </c>
      <c r="C3843" s="6" t="s">
        <v>7645</v>
      </c>
      <c r="D3843" s="7" t="s">
        <v>7646</v>
      </c>
      <c r="E3843" s="102">
        <v>0</v>
      </c>
    </row>
    <row r="3844" spans="1:5" ht="15.75" hidden="1" customHeight="1" x14ac:dyDescent="0.25">
      <c r="A3844" s="52">
        <v>442</v>
      </c>
      <c r="B3844" s="77" t="s">
        <v>4309</v>
      </c>
      <c r="C3844" s="6" t="s">
        <v>7647</v>
      </c>
      <c r="D3844" s="7" t="s">
        <v>7648</v>
      </c>
      <c r="E3844" s="102">
        <v>0</v>
      </c>
    </row>
    <row r="3845" spans="1:5" ht="31.5" x14ac:dyDescent="0.25">
      <c r="A3845" s="3"/>
      <c r="B3845" s="77" t="s">
        <v>4309</v>
      </c>
      <c r="C3845" s="34" t="s">
        <v>7649</v>
      </c>
      <c r="D3845" s="34" t="s">
        <v>7650</v>
      </c>
      <c r="E3845" s="102"/>
    </row>
    <row r="3846" spans="1:5" ht="31.5" x14ac:dyDescent="0.25">
      <c r="A3846" s="3">
        <v>252</v>
      </c>
      <c r="B3846" s="25" t="s">
        <v>4309</v>
      </c>
      <c r="C3846" s="6" t="s">
        <v>7651</v>
      </c>
      <c r="D3846" s="8" t="s">
        <v>7652</v>
      </c>
      <c r="E3846" s="102">
        <v>19200</v>
      </c>
    </row>
    <row r="3847" spans="1:5" ht="15.75" x14ac:dyDescent="0.25">
      <c r="A3847" s="3">
        <v>253</v>
      </c>
      <c r="B3847" s="77" t="s">
        <v>4309</v>
      </c>
      <c r="C3847" s="6" t="s">
        <v>7653</v>
      </c>
      <c r="D3847" s="8" t="s">
        <v>7654</v>
      </c>
      <c r="E3847" s="102">
        <v>7000</v>
      </c>
    </row>
    <row r="3848" spans="1:5" ht="15.75" x14ac:dyDescent="0.25">
      <c r="A3848" s="66">
        <v>254</v>
      </c>
      <c r="B3848" s="77" t="s">
        <v>4309</v>
      </c>
      <c r="C3848" s="6" t="s">
        <v>7655</v>
      </c>
      <c r="D3848" s="8" t="s">
        <v>7610</v>
      </c>
      <c r="E3848" s="102">
        <v>2200</v>
      </c>
    </row>
    <row r="3849" spans="1:5" ht="15.75" x14ac:dyDescent="0.25">
      <c r="A3849" s="66">
        <v>255</v>
      </c>
      <c r="B3849" s="77" t="s">
        <v>4309</v>
      </c>
      <c r="C3849" s="6" t="s">
        <v>7656</v>
      </c>
      <c r="D3849" s="8" t="s">
        <v>7657</v>
      </c>
      <c r="E3849" s="102">
        <v>14400</v>
      </c>
    </row>
    <row r="3850" spans="1:5" ht="31.5" x14ac:dyDescent="0.25">
      <c r="A3850" s="66">
        <v>256</v>
      </c>
      <c r="B3850" s="77" t="s">
        <v>4309</v>
      </c>
      <c r="C3850" s="6" t="s">
        <v>7658</v>
      </c>
      <c r="D3850" s="8" t="s">
        <v>7659</v>
      </c>
      <c r="E3850" s="102">
        <v>12000</v>
      </c>
    </row>
    <row r="3851" spans="1:5" ht="15.75" x14ac:dyDescent="0.25">
      <c r="A3851" s="66">
        <v>257</v>
      </c>
      <c r="B3851" s="77" t="s">
        <v>4309</v>
      </c>
      <c r="C3851" s="6" t="s">
        <v>7660</v>
      </c>
      <c r="D3851" s="8" t="s">
        <v>7661</v>
      </c>
      <c r="E3851" s="102">
        <v>2600</v>
      </c>
    </row>
    <row r="3852" spans="1:5" ht="15.75" x14ac:dyDescent="0.25">
      <c r="A3852" s="66">
        <v>258</v>
      </c>
      <c r="B3852" s="77" t="s">
        <v>4309</v>
      </c>
      <c r="C3852" s="6" t="s">
        <v>7662</v>
      </c>
      <c r="D3852" s="8" t="s">
        <v>7663</v>
      </c>
      <c r="E3852" s="102">
        <v>6600</v>
      </c>
    </row>
    <row r="3853" spans="1:5" ht="15.75" x14ac:dyDescent="0.25">
      <c r="A3853" s="66">
        <v>259</v>
      </c>
      <c r="B3853" s="77" t="s">
        <v>4309</v>
      </c>
      <c r="C3853" s="6" t="s">
        <v>7664</v>
      </c>
      <c r="D3853" s="8" t="s">
        <v>7665</v>
      </c>
      <c r="E3853" s="102">
        <v>7000</v>
      </c>
    </row>
    <row r="3854" spans="1:5" ht="15.75" x14ac:dyDescent="0.25">
      <c r="A3854" s="66">
        <v>260</v>
      </c>
      <c r="B3854" s="77" t="s">
        <v>4309</v>
      </c>
      <c r="C3854" s="6" t="s">
        <v>7666</v>
      </c>
      <c r="D3854" s="8" t="s">
        <v>7667</v>
      </c>
      <c r="E3854" s="102">
        <v>2700</v>
      </c>
    </row>
    <row r="3855" spans="1:5" ht="15.75" x14ac:dyDescent="0.25">
      <c r="A3855" s="66">
        <v>261</v>
      </c>
      <c r="B3855" s="77" t="s">
        <v>4309</v>
      </c>
      <c r="C3855" s="6" t="s">
        <v>7668</v>
      </c>
      <c r="D3855" s="8" t="s">
        <v>7669</v>
      </c>
      <c r="E3855" s="102">
        <v>4900</v>
      </c>
    </row>
    <row r="3856" spans="1:5" ht="15.75" x14ac:dyDescent="0.25">
      <c r="A3856" s="66">
        <v>262</v>
      </c>
      <c r="B3856" s="77" t="s">
        <v>4309</v>
      </c>
      <c r="C3856" s="6" t="s">
        <v>7670</v>
      </c>
      <c r="D3856" s="35" t="s">
        <v>7671</v>
      </c>
      <c r="E3856" s="102">
        <v>7800</v>
      </c>
    </row>
    <row r="3857" spans="1:5" ht="31.5" x14ac:dyDescent="0.25">
      <c r="A3857" s="66">
        <v>263</v>
      </c>
      <c r="B3857" s="77" t="s">
        <v>4309</v>
      </c>
      <c r="C3857" s="6" t="s">
        <v>7672</v>
      </c>
      <c r="D3857" s="8" t="s">
        <v>7673</v>
      </c>
      <c r="E3857" s="102">
        <v>31200</v>
      </c>
    </row>
    <row r="3858" spans="1:5" ht="15.75" hidden="1" customHeight="1" x14ac:dyDescent="0.25">
      <c r="A3858" s="3">
        <v>4005</v>
      </c>
      <c r="B3858" s="84" t="s">
        <v>4309</v>
      </c>
      <c r="C3858" s="34" t="s">
        <v>7674</v>
      </c>
      <c r="D3858" s="34" t="s">
        <v>7675</v>
      </c>
      <c r="E3858" s="102">
        <v>0</v>
      </c>
    </row>
    <row r="3859" spans="1:5" ht="15.75" hidden="1" customHeight="1" x14ac:dyDescent="0.25">
      <c r="A3859" s="3">
        <v>4006</v>
      </c>
      <c r="B3859" s="84" t="s">
        <v>4309</v>
      </c>
      <c r="C3859" s="6" t="s">
        <v>7676</v>
      </c>
      <c r="D3859" s="7" t="s">
        <v>7677</v>
      </c>
      <c r="E3859" s="102">
        <v>0</v>
      </c>
    </row>
    <row r="3860" spans="1:5" ht="15.75" hidden="1" customHeight="1" x14ac:dyDescent="0.25">
      <c r="A3860" s="3">
        <v>4007</v>
      </c>
      <c r="B3860" s="84" t="s">
        <v>4309</v>
      </c>
      <c r="C3860" s="6" t="s">
        <v>7678</v>
      </c>
      <c r="D3860" s="7" t="s">
        <v>7679</v>
      </c>
      <c r="E3860" s="102">
        <v>0</v>
      </c>
    </row>
    <row r="3861" spans="1:5" ht="15.75" hidden="1" customHeight="1" x14ac:dyDescent="0.25">
      <c r="A3861" s="3">
        <v>4008</v>
      </c>
      <c r="B3861" s="84" t="s">
        <v>4309</v>
      </c>
      <c r="C3861" s="6" t="s">
        <v>7680</v>
      </c>
      <c r="D3861" s="7" t="s">
        <v>7681</v>
      </c>
      <c r="E3861" s="102">
        <v>0</v>
      </c>
    </row>
    <row r="3862" spans="1:5" ht="15.75" hidden="1" customHeight="1" x14ac:dyDescent="0.25">
      <c r="A3862" s="3">
        <v>4009</v>
      </c>
      <c r="B3862" s="84" t="s">
        <v>4309</v>
      </c>
      <c r="C3862" s="6" t="s">
        <v>7682</v>
      </c>
      <c r="D3862" s="7" t="s">
        <v>7683</v>
      </c>
      <c r="E3862" s="102">
        <v>0</v>
      </c>
    </row>
    <row r="3863" spans="1:5" ht="15.75" hidden="1" customHeight="1" x14ac:dyDescent="0.25">
      <c r="A3863" s="3">
        <v>4010</v>
      </c>
      <c r="B3863" s="84" t="s">
        <v>4309</v>
      </c>
      <c r="C3863" s="6" t="s">
        <v>7684</v>
      </c>
      <c r="D3863" s="7" t="s">
        <v>7685</v>
      </c>
      <c r="E3863" s="102">
        <v>0</v>
      </c>
    </row>
    <row r="3864" spans="1:5" ht="15.75" hidden="1" customHeight="1" x14ac:dyDescent="0.25">
      <c r="A3864" s="3">
        <v>4011</v>
      </c>
      <c r="B3864" s="84" t="s">
        <v>4309</v>
      </c>
      <c r="C3864" s="6" t="s">
        <v>7686</v>
      </c>
      <c r="D3864" s="7" t="s">
        <v>7687</v>
      </c>
      <c r="E3864" s="102">
        <v>0</v>
      </c>
    </row>
    <row r="3865" spans="1:5" ht="15.75" hidden="1" customHeight="1" x14ac:dyDescent="0.25">
      <c r="A3865" s="3">
        <v>4012</v>
      </c>
      <c r="B3865" s="84" t="s">
        <v>4309</v>
      </c>
      <c r="C3865" s="6" t="s">
        <v>7688</v>
      </c>
      <c r="D3865" s="7" t="s">
        <v>7689</v>
      </c>
      <c r="E3865" s="102">
        <v>0</v>
      </c>
    </row>
    <row r="3866" spans="1:5" ht="15.75" hidden="1" customHeight="1" x14ac:dyDescent="0.25">
      <c r="A3866" s="3">
        <v>4013</v>
      </c>
      <c r="B3866" s="84" t="s">
        <v>4309</v>
      </c>
      <c r="C3866" s="6" t="s">
        <v>7690</v>
      </c>
      <c r="D3866" s="7" t="s">
        <v>7691</v>
      </c>
      <c r="E3866" s="102">
        <v>0</v>
      </c>
    </row>
    <row r="3867" spans="1:5" ht="15.75" hidden="1" customHeight="1" x14ac:dyDescent="0.25">
      <c r="A3867" s="3">
        <v>4014</v>
      </c>
      <c r="B3867" s="84" t="s">
        <v>4309</v>
      </c>
      <c r="C3867" s="6" t="s">
        <v>7692</v>
      </c>
      <c r="D3867" s="7" t="s">
        <v>7693</v>
      </c>
      <c r="E3867" s="102">
        <v>0</v>
      </c>
    </row>
    <row r="3868" spans="1:5" ht="15.75" hidden="1" customHeight="1" x14ac:dyDescent="0.25">
      <c r="A3868" s="3">
        <v>4015</v>
      </c>
      <c r="B3868" s="84" t="s">
        <v>4309</v>
      </c>
      <c r="C3868" s="6" t="s">
        <v>7694</v>
      </c>
      <c r="D3868" s="7" t="s">
        <v>7695</v>
      </c>
      <c r="E3868" s="102">
        <v>0</v>
      </c>
    </row>
    <row r="3869" spans="1:5" ht="15.75" hidden="1" customHeight="1" x14ac:dyDescent="0.25">
      <c r="A3869" s="3">
        <v>4016</v>
      </c>
      <c r="B3869" s="84" t="s">
        <v>4309</v>
      </c>
      <c r="C3869" s="6" t="s">
        <v>7696</v>
      </c>
      <c r="D3869" s="7" t="s">
        <v>7697</v>
      </c>
      <c r="E3869" s="102">
        <v>0</v>
      </c>
    </row>
    <row r="3870" spans="1:5" ht="15.75" hidden="1" customHeight="1" x14ac:dyDescent="0.25">
      <c r="A3870" s="3">
        <v>4017</v>
      </c>
      <c r="B3870" s="84" t="s">
        <v>4309</v>
      </c>
      <c r="C3870" s="6" t="s">
        <v>7698</v>
      </c>
      <c r="D3870" s="7" t="s">
        <v>7699</v>
      </c>
      <c r="E3870" s="102">
        <v>0</v>
      </c>
    </row>
    <row r="3871" spans="1:5" ht="15.75" hidden="1" customHeight="1" x14ac:dyDescent="0.25">
      <c r="A3871" s="3">
        <v>4018</v>
      </c>
      <c r="B3871" s="84" t="s">
        <v>4309</v>
      </c>
      <c r="C3871" s="6" t="s">
        <v>7700</v>
      </c>
      <c r="D3871" s="7" t="s">
        <v>7701</v>
      </c>
      <c r="E3871" s="102">
        <v>0</v>
      </c>
    </row>
    <row r="3872" spans="1:5" ht="15.75" hidden="1" customHeight="1" x14ac:dyDescent="0.25">
      <c r="A3872" s="3">
        <v>4019</v>
      </c>
      <c r="B3872" s="84" t="s">
        <v>4309</v>
      </c>
      <c r="C3872" s="6" t="s">
        <v>7702</v>
      </c>
      <c r="D3872" s="7" t="s">
        <v>7703</v>
      </c>
      <c r="E3872" s="102">
        <v>0</v>
      </c>
    </row>
    <row r="3873" spans="1:5" ht="15.75" hidden="1" customHeight="1" x14ac:dyDescent="0.25">
      <c r="A3873" s="3">
        <v>4020</v>
      </c>
      <c r="B3873" s="84" t="s">
        <v>4309</v>
      </c>
      <c r="C3873" s="6" t="s">
        <v>7704</v>
      </c>
      <c r="D3873" s="7" t="s">
        <v>7705</v>
      </c>
      <c r="E3873" s="102">
        <v>0</v>
      </c>
    </row>
    <row r="3874" spans="1:5" ht="15.75" hidden="1" customHeight="1" x14ac:dyDescent="0.25">
      <c r="A3874" s="3">
        <v>4021</v>
      </c>
      <c r="B3874" s="84" t="s">
        <v>4309</v>
      </c>
      <c r="C3874" s="6" t="s">
        <v>7706</v>
      </c>
      <c r="D3874" s="7" t="s">
        <v>7707</v>
      </c>
      <c r="E3874" s="102">
        <v>0</v>
      </c>
    </row>
    <row r="3875" spans="1:5" ht="31.5" hidden="1" customHeight="1" x14ac:dyDescent="0.25">
      <c r="A3875" s="3">
        <v>4022</v>
      </c>
      <c r="B3875" s="84" t="s">
        <v>4309</v>
      </c>
      <c r="C3875" s="6" t="s">
        <v>7708</v>
      </c>
      <c r="D3875" s="7" t="s">
        <v>7709</v>
      </c>
      <c r="E3875" s="102">
        <v>0</v>
      </c>
    </row>
    <row r="3876" spans="1:5" ht="15.75" hidden="1" customHeight="1" x14ac:dyDescent="0.25">
      <c r="A3876" s="3">
        <v>4023</v>
      </c>
      <c r="B3876" s="84" t="s">
        <v>4309</v>
      </c>
      <c r="C3876" s="6" t="s">
        <v>7710</v>
      </c>
      <c r="D3876" s="7" t="s">
        <v>7711</v>
      </c>
      <c r="E3876" s="102">
        <v>0</v>
      </c>
    </row>
    <row r="3877" spans="1:5" ht="31.5" hidden="1" customHeight="1" x14ac:dyDescent="0.25">
      <c r="A3877" s="3">
        <v>4024</v>
      </c>
      <c r="B3877" s="84" t="s">
        <v>4309</v>
      </c>
      <c r="C3877" s="6" t="s">
        <v>7712</v>
      </c>
      <c r="D3877" s="7" t="s">
        <v>7713</v>
      </c>
      <c r="E3877" s="102">
        <v>0</v>
      </c>
    </row>
    <row r="3878" spans="1:5" ht="15.75" hidden="1" customHeight="1" x14ac:dyDescent="0.25">
      <c r="A3878" s="3">
        <v>4025</v>
      </c>
      <c r="B3878" s="84" t="s">
        <v>4309</v>
      </c>
      <c r="C3878" s="6" t="s">
        <v>7714</v>
      </c>
      <c r="D3878" s="7" t="s">
        <v>7715</v>
      </c>
      <c r="E3878" s="102">
        <v>0</v>
      </c>
    </row>
    <row r="3879" spans="1:5" ht="15.75" hidden="1" customHeight="1" x14ac:dyDescent="0.25">
      <c r="A3879" s="3">
        <v>4026</v>
      </c>
      <c r="B3879" s="84" t="s">
        <v>4309</v>
      </c>
      <c r="C3879" s="6" t="s">
        <v>7716</v>
      </c>
      <c r="D3879" s="7" t="s">
        <v>7717</v>
      </c>
      <c r="E3879" s="102">
        <v>0</v>
      </c>
    </row>
    <row r="3880" spans="1:5" ht="15.75" hidden="1" customHeight="1" x14ac:dyDescent="0.25">
      <c r="A3880" s="3">
        <v>4027</v>
      </c>
      <c r="B3880" s="84" t="s">
        <v>4309</v>
      </c>
      <c r="C3880" s="6" t="s">
        <v>7718</v>
      </c>
      <c r="D3880" s="7" t="s">
        <v>7719</v>
      </c>
      <c r="E3880" s="102">
        <v>0</v>
      </c>
    </row>
    <row r="3881" spans="1:5" ht="31.5" hidden="1" customHeight="1" x14ac:dyDescent="0.25">
      <c r="A3881" s="3">
        <v>4028</v>
      </c>
      <c r="B3881" s="84" t="s">
        <v>4309</v>
      </c>
      <c r="C3881" s="6" t="s">
        <v>7720</v>
      </c>
      <c r="D3881" s="7" t="s">
        <v>7721</v>
      </c>
      <c r="E3881" s="102">
        <v>0</v>
      </c>
    </row>
    <row r="3882" spans="1:5" ht="15.75" hidden="1" customHeight="1" x14ac:dyDescent="0.25">
      <c r="A3882" s="3">
        <v>4029</v>
      </c>
      <c r="B3882" s="84" t="s">
        <v>4309</v>
      </c>
      <c r="C3882" s="6" t="s">
        <v>7722</v>
      </c>
      <c r="D3882" s="7" t="s">
        <v>7723</v>
      </c>
      <c r="E3882" s="102">
        <v>0</v>
      </c>
    </row>
    <row r="3883" spans="1:5" ht="15.75" hidden="1" customHeight="1" x14ac:dyDescent="0.25">
      <c r="A3883" s="3">
        <v>4030</v>
      </c>
      <c r="B3883" s="84" t="s">
        <v>4309</v>
      </c>
      <c r="C3883" s="6" t="s">
        <v>7724</v>
      </c>
      <c r="D3883" s="7" t="s">
        <v>7725</v>
      </c>
      <c r="E3883" s="102">
        <v>0</v>
      </c>
    </row>
    <row r="3884" spans="1:5" ht="15.75" hidden="1" customHeight="1" x14ac:dyDescent="0.25">
      <c r="A3884" s="3">
        <v>4031</v>
      </c>
      <c r="B3884" s="84" t="s">
        <v>4309</v>
      </c>
      <c r="C3884" s="6" t="s">
        <v>7726</v>
      </c>
      <c r="D3884" s="7" t="s">
        <v>7727</v>
      </c>
      <c r="E3884" s="102">
        <v>0</v>
      </c>
    </row>
    <row r="3885" spans="1:5" ht="15.75" hidden="1" customHeight="1" x14ac:dyDescent="0.25">
      <c r="A3885" s="3">
        <v>4032</v>
      </c>
      <c r="B3885" s="84" t="s">
        <v>4309</v>
      </c>
      <c r="C3885" s="6" t="s">
        <v>7728</v>
      </c>
      <c r="D3885" s="7" t="s">
        <v>7729</v>
      </c>
      <c r="E3885" s="102">
        <v>0</v>
      </c>
    </row>
    <row r="3886" spans="1:5" ht="15.75" hidden="1" customHeight="1" x14ac:dyDescent="0.25">
      <c r="A3886" s="3">
        <v>4033</v>
      </c>
      <c r="B3886" s="84" t="s">
        <v>4309</v>
      </c>
      <c r="C3886" s="6" t="s">
        <v>7730</v>
      </c>
      <c r="D3886" s="7" t="s">
        <v>7731</v>
      </c>
      <c r="E3886" s="102">
        <v>0</v>
      </c>
    </row>
    <row r="3887" spans="1:5" ht="15.75" hidden="1" customHeight="1" x14ac:dyDescent="0.25">
      <c r="A3887" s="3">
        <v>4034</v>
      </c>
      <c r="B3887" s="84" t="s">
        <v>4309</v>
      </c>
      <c r="C3887" s="6" t="s">
        <v>7732</v>
      </c>
      <c r="D3887" s="7" t="s">
        <v>7733</v>
      </c>
      <c r="E3887" s="102">
        <v>0</v>
      </c>
    </row>
    <row r="3888" spans="1:5" ht="15.75" hidden="1" customHeight="1" x14ac:dyDescent="0.25">
      <c r="A3888" s="3">
        <v>4035</v>
      </c>
      <c r="B3888" s="84" t="s">
        <v>4309</v>
      </c>
      <c r="C3888" s="6" t="s">
        <v>7734</v>
      </c>
      <c r="D3888" s="7" t="s">
        <v>7735</v>
      </c>
      <c r="E3888" s="102">
        <v>0</v>
      </c>
    </row>
    <row r="3889" spans="1:5" ht="15.75" hidden="1" customHeight="1" x14ac:dyDescent="0.25">
      <c r="A3889" s="3">
        <v>4036</v>
      </c>
      <c r="B3889" s="84" t="s">
        <v>4309</v>
      </c>
      <c r="C3889" s="6" t="s">
        <v>7736</v>
      </c>
      <c r="D3889" s="7" t="s">
        <v>7737</v>
      </c>
      <c r="E3889" s="102">
        <v>0</v>
      </c>
    </row>
    <row r="3890" spans="1:5" ht="15.75" hidden="1" customHeight="1" x14ac:dyDescent="0.25">
      <c r="A3890" s="3">
        <v>4037</v>
      </c>
      <c r="B3890" s="84" t="s">
        <v>4309</v>
      </c>
      <c r="C3890" s="6" t="s">
        <v>7738</v>
      </c>
      <c r="D3890" s="7" t="s">
        <v>7739</v>
      </c>
      <c r="E3890" s="102">
        <v>0</v>
      </c>
    </row>
    <row r="3891" spans="1:5" ht="15.75" hidden="1" customHeight="1" x14ac:dyDescent="0.25">
      <c r="A3891" s="3">
        <v>4038</v>
      </c>
      <c r="B3891" s="84" t="s">
        <v>4309</v>
      </c>
      <c r="C3891" s="6" t="s">
        <v>7740</v>
      </c>
      <c r="D3891" s="7" t="s">
        <v>7741</v>
      </c>
      <c r="E3891" s="102">
        <v>0</v>
      </c>
    </row>
    <row r="3892" spans="1:5" ht="15.75" hidden="1" customHeight="1" x14ac:dyDescent="0.25">
      <c r="A3892" s="3">
        <v>4039</v>
      </c>
      <c r="B3892" s="84" t="s">
        <v>4309</v>
      </c>
      <c r="C3892" s="6" t="s">
        <v>7742</v>
      </c>
      <c r="D3892" s="7" t="s">
        <v>7743</v>
      </c>
      <c r="E3892" s="102">
        <v>0</v>
      </c>
    </row>
    <row r="3893" spans="1:5" ht="31.5" hidden="1" customHeight="1" x14ac:dyDescent="0.25">
      <c r="A3893" s="3">
        <v>4040</v>
      </c>
      <c r="B3893" s="84" t="s">
        <v>4309</v>
      </c>
      <c r="C3893" s="6" t="s">
        <v>7744</v>
      </c>
      <c r="D3893" s="7" t="s">
        <v>7745</v>
      </c>
      <c r="E3893" s="102">
        <v>0</v>
      </c>
    </row>
    <row r="3894" spans="1:5" ht="31.5" hidden="1" customHeight="1" x14ac:dyDescent="0.25">
      <c r="A3894" s="3">
        <v>4041</v>
      </c>
      <c r="B3894" s="84" t="s">
        <v>4309</v>
      </c>
      <c r="C3894" s="6" t="s">
        <v>7746</v>
      </c>
      <c r="D3894" s="7" t="s">
        <v>7747</v>
      </c>
      <c r="E3894" s="102">
        <v>0</v>
      </c>
    </row>
    <row r="3895" spans="1:5" ht="15.75" hidden="1" customHeight="1" x14ac:dyDescent="0.25">
      <c r="A3895" s="3">
        <v>4042</v>
      </c>
      <c r="B3895" s="84" t="s">
        <v>4309</v>
      </c>
      <c r="C3895" s="6" t="s">
        <v>7748</v>
      </c>
      <c r="D3895" s="7" t="s">
        <v>7749</v>
      </c>
      <c r="E3895" s="102">
        <v>0</v>
      </c>
    </row>
    <row r="3896" spans="1:5" ht="15.75" hidden="1" customHeight="1" x14ac:dyDescent="0.25">
      <c r="A3896" s="3">
        <v>4043</v>
      </c>
      <c r="B3896" s="84" t="s">
        <v>4309</v>
      </c>
      <c r="C3896" s="6" t="s">
        <v>7750</v>
      </c>
      <c r="D3896" s="7" t="s">
        <v>7751</v>
      </c>
      <c r="E3896" s="102">
        <v>0</v>
      </c>
    </row>
    <row r="3897" spans="1:5" ht="15.75" hidden="1" customHeight="1" x14ac:dyDescent="0.25">
      <c r="A3897" s="3">
        <v>4044</v>
      </c>
      <c r="B3897" s="84" t="s">
        <v>4309</v>
      </c>
      <c r="C3897" s="6" t="s">
        <v>7752</v>
      </c>
      <c r="D3897" s="7" t="s">
        <v>7753</v>
      </c>
      <c r="E3897" s="102">
        <v>0</v>
      </c>
    </row>
    <row r="3898" spans="1:5" ht="31.5" hidden="1" customHeight="1" x14ac:dyDescent="0.25">
      <c r="A3898" s="3">
        <v>4045</v>
      </c>
      <c r="B3898" s="84" t="s">
        <v>4309</v>
      </c>
      <c r="C3898" s="6" t="s">
        <v>7754</v>
      </c>
      <c r="D3898" s="7" t="s">
        <v>7755</v>
      </c>
      <c r="E3898" s="102">
        <v>0</v>
      </c>
    </row>
    <row r="3899" spans="1:5" ht="15.75" hidden="1" customHeight="1" x14ac:dyDescent="0.25">
      <c r="A3899" s="3">
        <v>4046</v>
      </c>
      <c r="B3899" s="84" t="s">
        <v>4309</v>
      </c>
      <c r="C3899" s="6" t="s">
        <v>7756</v>
      </c>
      <c r="D3899" s="7" t="s">
        <v>7757</v>
      </c>
      <c r="E3899" s="102">
        <v>0</v>
      </c>
    </row>
    <row r="3900" spans="1:5" ht="15.75" hidden="1" customHeight="1" x14ac:dyDescent="0.25">
      <c r="A3900" s="3">
        <v>4047</v>
      </c>
      <c r="B3900" s="84" t="s">
        <v>4309</v>
      </c>
      <c r="C3900" s="6" t="s">
        <v>7758</v>
      </c>
      <c r="D3900" s="7" t="s">
        <v>7759</v>
      </c>
      <c r="E3900" s="102">
        <v>0</v>
      </c>
    </row>
    <row r="3901" spans="1:5" ht="15.75" hidden="1" customHeight="1" x14ac:dyDescent="0.25">
      <c r="A3901" s="3">
        <v>4048</v>
      </c>
      <c r="B3901" s="84" t="s">
        <v>4309</v>
      </c>
      <c r="C3901" s="6" t="s">
        <v>7760</v>
      </c>
      <c r="D3901" s="8" t="s">
        <v>7761</v>
      </c>
      <c r="E3901" s="102">
        <v>0</v>
      </c>
    </row>
    <row r="3902" spans="1:5" ht="15.75" hidden="1" customHeight="1" x14ac:dyDescent="0.25">
      <c r="A3902" s="3">
        <v>4049</v>
      </c>
      <c r="B3902" s="84" t="s">
        <v>4309</v>
      </c>
      <c r="C3902" s="6" t="s">
        <v>7762</v>
      </c>
      <c r="D3902" s="8" t="s">
        <v>7763</v>
      </c>
      <c r="E3902" s="102">
        <v>0</v>
      </c>
    </row>
    <row r="3903" spans="1:5" ht="15.75" hidden="1" customHeight="1" x14ac:dyDescent="0.25">
      <c r="A3903" s="3">
        <v>4050</v>
      </c>
      <c r="B3903" s="84" t="s">
        <v>4309</v>
      </c>
      <c r="C3903" s="32" t="s">
        <v>7764</v>
      </c>
      <c r="D3903" s="33" t="s">
        <v>7765</v>
      </c>
      <c r="E3903" s="102">
        <v>0</v>
      </c>
    </row>
    <row r="3904" spans="1:5" ht="15.75" hidden="1" customHeight="1" x14ac:dyDescent="0.25">
      <c r="A3904" s="3">
        <v>4051</v>
      </c>
      <c r="B3904" s="84" t="s">
        <v>4309</v>
      </c>
      <c r="C3904" s="6" t="s">
        <v>7766</v>
      </c>
      <c r="D3904" s="7" t="s">
        <v>7767</v>
      </c>
      <c r="E3904" s="102">
        <v>0</v>
      </c>
    </row>
    <row r="3905" spans="1:5" ht="31.5" hidden="1" customHeight="1" x14ac:dyDescent="0.25">
      <c r="A3905" s="3">
        <v>4052</v>
      </c>
      <c r="B3905" s="84" t="s">
        <v>4309</v>
      </c>
      <c r="C3905" s="6" t="s">
        <v>7768</v>
      </c>
      <c r="D3905" s="7" t="s">
        <v>7769</v>
      </c>
      <c r="E3905" s="102">
        <v>0</v>
      </c>
    </row>
    <row r="3906" spans="1:5" ht="31.5" hidden="1" customHeight="1" x14ac:dyDescent="0.25">
      <c r="A3906" s="3">
        <v>4053</v>
      </c>
      <c r="B3906" s="84" t="s">
        <v>4309</v>
      </c>
      <c r="C3906" s="6" t="s">
        <v>7770</v>
      </c>
      <c r="D3906" s="7" t="s">
        <v>7771</v>
      </c>
      <c r="E3906" s="102">
        <v>0</v>
      </c>
    </row>
    <row r="3907" spans="1:5" ht="15.75" hidden="1" customHeight="1" x14ac:dyDescent="0.25">
      <c r="A3907" s="3">
        <v>4054</v>
      </c>
      <c r="B3907" s="84" t="s">
        <v>4309</v>
      </c>
      <c r="C3907" s="6" t="s">
        <v>7772</v>
      </c>
      <c r="D3907" s="7" t="s">
        <v>7773</v>
      </c>
      <c r="E3907" s="102">
        <v>0</v>
      </c>
    </row>
    <row r="3908" spans="1:5" ht="31.5" hidden="1" customHeight="1" x14ac:dyDescent="0.25">
      <c r="A3908" s="3">
        <v>4055</v>
      </c>
      <c r="B3908" s="84" t="s">
        <v>4309</v>
      </c>
      <c r="C3908" s="6" t="s">
        <v>7774</v>
      </c>
      <c r="D3908" s="7" t="s">
        <v>7775</v>
      </c>
      <c r="E3908" s="102">
        <v>0</v>
      </c>
    </row>
    <row r="3909" spans="1:5" ht="31.5" hidden="1" customHeight="1" x14ac:dyDescent="0.25">
      <c r="A3909" s="3">
        <v>4056</v>
      </c>
      <c r="B3909" s="84" t="s">
        <v>4309</v>
      </c>
      <c r="C3909" s="6" t="s">
        <v>7776</v>
      </c>
      <c r="D3909" s="7" t="s">
        <v>7777</v>
      </c>
      <c r="E3909" s="102">
        <v>0</v>
      </c>
    </row>
    <row r="3910" spans="1:5" ht="47.25" hidden="1" customHeight="1" x14ac:dyDescent="0.25">
      <c r="A3910" s="3">
        <v>4057</v>
      </c>
      <c r="B3910" s="84" t="s">
        <v>4309</v>
      </c>
      <c r="C3910" s="6" t="s">
        <v>7778</v>
      </c>
      <c r="D3910" s="7" t="s">
        <v>7779</v>
      </c>
      <c r="E3910" s="102">
        <v>0</v>
      </c>
    </row>
    <row r="3911" spans="1:5" ht="47.25" hidden="1" customHeight="1" x14ac:dyDescent="0.25">
      <c r="A3911" s="3">
        <v>4058</v>
      </c>
      <c r="B3911" s="84" t="s">
        <v>4309</v>
      </c>
      <c r="C3911" s="6" t="s">
        <v>7780</v>
      </c>
      <c r="D3911" s="7" t="s">
        <v>7781</v>
      </c>
      <c r="E3911" s="102">
        <v>0</v>
      </c>
    </row>
    <row r="3912" spans="1:5" ht="15.75" hidden="1" customHeight="1" x14ac:dyDescent="0.25">
      <c r="A3912" s="3">
        <v>4059</v>
      </c>
      <c r="B3912" s="84" t="s">
        <v>4309</v>
      </c>
      <c r="C3912" s="6" t="s">
        <v>7782</v>
      </c>
      <c r="D3912" s="7" t="s">
        <v>7783</v>
      </c>
      <c r="E3912" s="102">
        <v>0</v>
      </c>
    </row>
    <row r="3913" spans="1:5" ht="15.75" hidden="1" customHeight="1" x14ac:dyDescent="0.25">
      <c r="A3913" s="3">
        <v>4060</v>
      </c>
      <c r="B3913" s="84" t="s">
        <v>4309</v>
      </c>
      <c r="C3913" s="6" t="s">
        <v>7784</v>
      </c>
      <c r="D3913" s="7" t="s">
        <v>7785</v>
      </c>
      <c r="E3913" s="102">
        <v>0</v>
      </c>
    </row>
    <row r="3914" spans="1:5" ht="15.75" hidden="1" customHeight="1" x14ac:dyDescent="0.25">
      <c r="A3914" s="3">
        <v>4061</v>
      </c>
      <c r="B3914" s="84" t="s">
        <v>4309</v>
      </c>
      <c r="C3914" s="6" t="s">
        <v>7786</v>
      </c>
      <c r="D3914" s="7" t="s">
        <v>7787</v>
      </c>
      <c r="E3914" s="102">
        <v>0</v>
      </c>
    </row>
    <row r="3915" spans="1:5" ht="15.75" hidden="1" customHeight="1" x14ac:dyDescent="0.25">
      <c r="A3915" s="3">
        <v>4062</v>
      </c>
      <c r="B3915" s="84" t="s">
        <v>4309</v>
      </c>
      <c r="C3915" s="6" t="s">
        <v>7788</v>
      </c>
      <c r="D3915" s="7" t="s">
        <v>7789</v>
      </c>
      <c r="E3915" s="102">
        <v>0</v>
      </c>
    </row>
    <row r="3916" spans="1:5" ht="31.5" hidden="1" customHeight="1" x14ac:dyDescent="0.25">
      <c r="A3916" s="3">
        <v>4063</v>
      </c>
      <c r="B3916" s="84" t="s">
        <v>4309</v>
      </c>
      <c r="C3916" s="6" t="s">
        <v>7790</v>
      </c>
      <c r="D3916" s="7" t="s">
        <v>7791</v>
      </c>
      <c r="E3916" s="102">
        <v>0</v>
      </c>
    </row>
    <row r="3917" spans="1:5" ht="47.25" hidden="1" customHeight="1" x14ac:dyDescent="0.25">
      <c r="A3917" s="3">
        <v>4064</v>
      </c>
      <c r="B3917" s="84" t="s">
        <v>4309</v>
      </c>
      <c r="C3917" s="6" t="s">
        <v>7792</v>
      </c>
      <c r="D3917" s="7" t="s">
        <v>7793</v>
      </c>
      <c r="E3917" s="102">
        <v>0</v>
      </c>
    </row>
    <row r="3918" spans="1:5" ht="47.25" hidden="1" customHeight="1" x14ac:dyDescent="0.25">
      <c r="A3918" s="3">
        <v>4065</v>
      </c>
      <c r="B3918" s="84" t="s">
        <v>4309</v>
      </c>
      <c r="C3918" s="6" t="s">
        <v>7794</v>
      </c>
      <c r="D3918" s="7" t="s">
        <v>7795</v>
      </c>
      <c r="E3918" s="102">
        <v>0</v>
      </c>
    </row>
    <row r="3919" spans="1:5" ht="47.25" hidden="1" customHeight="1" x14ac:dyDescent="0.25">
      <c r="A3919" s="3">
        <v>4066</v>
      </c>
      <c r="B3919" s="84" t="s">
        <v>4309</v>
      </c>
      <c r="C3919" s="6" t="s">
        <v>7796</v>
      </c>
      <c r="D3919" s="7" t="s">
        <v>7797</v>
      </c>
      <c r="E3919" s="102">
        <v>0</v>
      </c>
    </row>
    <row r="3920" spans="1:5" ht="31.5" hidden="1" customHeight="1" x14ac:dyDescent="0.25">
      <c r="A3920" s="3">
        <v>4067</v>
      </c>
      <c r="B3920" s="84" t="s">
        <v>4309</v>
      </c>
      <c r="C3920" s="6" t="s">
        <v>7798</v>
      </c>
      <c r="D3920" s="7" t="s">
        <v>7799</v>
      </c>
      <c r="E3920" s="102">
        <v>0</v>
      </c>
    </row>
    <row r="3921" spans="1:5" ht="47.25" hidden="1" customHeight="1" x14ac:dyDescent="0.25">
      <c r="A3921" s="3">
        <v>4068</v>
      </c>
      <c r="B3921" s="84" t="s">
        <v>4309</v>
      </c>
      <c r="C3921" s="6" t="s">
        <v>7800</v>
      </c>
      <c r="D3921" s="7" t="s">
        <v>7801</v>
      </c>
      <c r="E3921" s="102">
        <v>0</v>
      </c>
    </row>
    <row r="3922" spans="1:5" ht="47.25" hidden="1" customHeight="1" x14ac:dyDescent="0.25">
      <c r="A3922" s="3">
        <v>4069</v>
      </c>
      <c r="B3922" s="84" t="s">
        <v>4309</v>
      </c>
      <c r="C3922" s="6" t="s">
        <v>7802</v>
      </c>
      <c r="D3922" s="7" t="s">
        <v>7803</v>
      </c>
      <c r="E3922" s="102">
        <v>0</v>
      </c>
    </row>
    <row r="3923" spans="1:5" ht="47.25" hidden="1" customHeight="1" x14ac:dyDescent="0.25">
      <c r="A3923" s="3">
        <v>4070</v>
      </c>
      <c r="B3923" s="84" t="s">
        <v>4309</v>
      </c>
      <c r="C3923" s="6" t="s">
        <v>7804</v>
      </c>
      <c r="D3923" s="7" t="s">
        <v>7805</v>
      </c>
      <c r="E3923" s="102">
        <v>0</v>
      </c>
    </row>
    <row r="3924" spans="1:5" ht="47.25" hidden="1" customHeight="1" x14ac:dyDescent="0.25">
      <c r="A3924" s="3">
        <v>4071</v>
      </c>
      <c r="B3924" s="84" t="s">
        <v>4309</v>
      </c>
      <c r="C3924" s="6" t="s">
        <v>7806</v>
      </c>
      <c r="D3924" s="7" t="s">
        <v>7807</v>
      </c>
      <c r="E3924" s="102">
        <v>0</v>
      </c>
    </row>
    <row r="3925" spans="1:5" ht="47.25" hidden="1" customHeight="1" x14ac:dyDescent="0.25">
      <c r="A3925" s="3">
        <v>4072</v>
      </c>
      <c r="B3925" s="84" t="s">
        <v>4309</v>
      </c>
      <c r="C3925" s="6" t="s">
        <v>7808</v>
      </c>
      <c r="D3925" s="7" t="s">
        <v>7809</v>
      </c>
      <c r="E3925" s="102">
        <v>0</v>
      </c>
    </row>
    <row r="3926" spans="1:5" ht="47.25" hidden="1" customHeight="1" x14ac:dyDescent="0.25">
      <c r="A3926" s="3">
        <v>4073</v>
      </c>
      <c r="B3926" s="84" t="s">
        <v>4309</v>
      </c>
      <c r="C3926" s="6" t="s">
        <v>7810</v>
      </c>
      <c r="D3926" s="7" t="s">
        <v>7811</v>
      </c>
      <c r="E3926" s="102">
        <v>0</v>
      </c>
    </row>
    <row r="3927" spans="1:5" ht="47.25" hidden="1" customHeight="1" x14ac:dyDescent="0.25">
      <c r="A3927" s="3">
        <v>4074</v>
      </c>
      <c r="B3927" s="84" t="s">
        <v>4309</v>
      </c>
      <c r="C3927" s="6" t="s">
        <v>7812</v>
      </c>
      <c r="D3927" s="7" t="s">
        <v>7813</v>
      </c>
      <c r="E3927" s="102">
        <v>0</v>
      </c>
    </row>
    <row r="3928" spans="1:5" ht="15.75" hidden="1" customHeight="1" x14ac:dyDescent="0.25">
      <c r="A3928" s="3">
        <v>4075</v>
      </c>
      <c r="B3928" s="84" t="s">
        <v>4309</v>
      </c>
      <c r="C3928" s="32" t="s">
        <v>7814</v>
      </c>
      <c r="D3928" s="33" t="s">
        <v>7815</v>
      </c>
      <c r="E3928" s="102">
        <v>0</v>
      </c>
    </row>
    <row r="3929" spans="1:5" ht="15.75" hidden="1" customHeight="1" x14ac:dyDescent="0.25">
      <c r="A3929" s="3">
        <v>4076</v>
      </c>
      <c r="B3929" s="84" t="s">
        <v>4309</v>
      </c>
      <c r="C3929" s="6" t="s">
        <v>7816</v>
      </c>
      <c r="D3929" s="7" t="s">
        <v>7817</v>
      </c>
      <c r="E3929" s="102">
        <v>0</v>
      </c>
    </row>
    <row r="3930" spans="1:5" ht="15.75" hidden="1" customHeight="1" x14ac:dyDescent="0.25">
      <c r="A3930" s="3">
        <v>4077</v>
      </c>
      <c r="B3930" s="84" t="s">
        <v>4309</v>
      </c>
      <c r="C3930" s="6" t="s">
        <v>7818</v>
      </c>
      <c r="D3930" s="7" t="s">
        <v>7819</v>
      </c>
      <c r="E3930" s="102">
        <v>0</v>
      </c>
    </row>
    <row r="3931" spans="1:5" ht="47.25" hidden="1" customHeight="1" x14ac:dyDescent="0.25">
      <c r="A3931" s="3">
        <v>4078</v>
      </c>
      <c r="B3931" s="84" t="s">
        <v>4309</v>
      </c>
      <c r="C3931" s="6" t="s">
        <v>7820</v>
      </c>
      <c r="D3931" s="7" t="s">
        <v>7821</v>
      </c>
      <c r="E3931" s="102">
        <v>0</v>
      </c>
    </row>
    <row r="3932" spans="1:5" ht="63" hidden="1" customHeight="1" x14ac:dyDescent="0.25">
      <c r="A3932" s="3">
        <v>4079</v>
      </c>
      <c r="B3932" s="84" t="s">
        <v>4309</v>
      </c>
      <c r="C3932" s="6" t="s">
        <v>7822</v>
      </c>
      <c r="D3932" s="7" t="s">
        <v>7823</v>
      </c>
      <c r="E3932" s="102">
        <v>0</v>
      </c>
    </row>
    <row r="3933" spans="1:5" ht="15.75" hidden="1" customHeight="1" x14ac:dyDescent="0.25">
      <c r="A3933" s="3">
        <v>4080</v>
      </c>
      <c r="B3933" s="84" t="s">
        <v>4309</v>
      </c>
      <c r="C3933" s="9" t="s">
        <v>7824</v>
      </c>
      <c r="D3933" s="36" t="s">
        <v>7825</v>
      </c>
      <c r="E3933" s="102">
        <v>0</v>
      </c>
    </row>
    <row r="3934" spans="1:5" ht="15.75" hidden="1" customHeight="1" x14ac:dyDescent="0.25">
      <c r="A3934" s="3">
        <v>4081</v>
      </c>
      <c r="B3934" s="84" t="s">
        <v>4309</v>
      </c>
      <c r="C3934" s="6" t="s">
        <v>7826</v>
      </c>
      <c r="D3934" s="7" t="s">
        <v>7827</v>
      </c>
      <c r="E3934" s="102">
        <v>0</v>
      </c>
    </row>
    <row r="3935" spans="1:5" ht="31.5" hidden="1" customHeight="1" x14ac:dyDescent="0.25">
      <c r="A3935" s="3">
        <v>4082</v>
      </c>
      <c r="B3935" s="84" t="s">
        <v>4309</v>
      </c>
      <c r="C3935" s="32" t="s">
        <v>7828</v>
      </c>
      <c r="D3935" s="33" t="s">
        <v>7829</v>
      </c>
      <c r="E3935" s="102">
        <v>0</v>
      </c>
    </row>
    <row r="3936" spans="1:5" ht="31.5" hidden="1" customHeight="1" x14ac:dyDescent="0.25">
      <c r="A3936" s="3">
        <v>4083</v>
      </c>
      <c r="B3936" s="84" t="s">
        <v>4309</v>
      </c>
      <c r="C3936" s="6" t="s">
        <v>7830</v>
      </c>
      <c r="D3936" s="8" t="s">
        <v>7831</v>
      </c>
      <c r="E3936" s="102">
        <v>0</v>
      </c>
    </row>
    <row r="3937" spans="1:5" ht="15.75" hidden="1" customHeight="1" x14ac:dyDescent="0.25">
      <c r="A3937" s="3">
        <v>4084</v>
      </c>
      <c r="B3937" s="84" t="s">
        <v>4309</v>
      </c>
      <c r="C3937" s="6" t="s">
        <v>7832</v>
      </c>
      <c r="D3937" s="8" t="s">
        <v>7833</v>
      </c>
      <c r="E3937" s="102">
        <v>0</v>
      </c>
    </row>
    <row r="3938" spans="1:5" ht="31.5" hidden="1" customHeight="1" x14ac:dyDescent="0.25">
      <c r="A3938" s="3">
        <v>4085</v>
      </c>
      <c r="B3938" s="84" t="s">
        <v>4309</v>
      </c>
      <c r="C3938" s="6" t="s">
        <v>7834</v>
      </c>
      <c r="D3938" s="8" t="s">
        <v>7835</v>
      </c>
      <c r="E3938" s="102">
        <v>0</v>
      </c>
    </row>
    <row r="3939" spans="1:5" ht="31.5" hidden="1" customHeight="1" x14ac:dyDescent="0.25">
      <c r="A3939" s="3">
        <v>4086</v>
      </c>
      <c r="B3939" s="84" t="s">
        <v>4309</v>
      </c>
      <c r="C3939" s="32" t="s">
        <v>7836</v>
      </c>
      <c r="D3939" s="33" t="s">
        <v>7837</v>
      </c>
      <c r="E3939" s="102">
        <v>0</v>
      </c>
    </row>
    <row r="3940" spans="1:5" ht="15.75" hidden="1" customHeight="1" x14ac:dyDescent="0.25">
      <c r="A3940" s="3">
        <v>4087</v>
      </c>
      <c r="B3940" s="84" t="s">
        <v>4309</v>
      </c>
      <c r="C3940" s="6" t="s">
        <v>7838</v>
      </c>
      <c r="D3940" s="7" t="s">
        <v>7839</v>
      </c>
      <c r="E3940" s="102">
        <v>0</v>
      </c>
    </row>
    <row r="3941" spans="1:5" ht="15.75" hidden="1" customHeight="1" x14ac:dyDescent="0.25">
      <c r="A3941" s="3">
        <v>4088</v>
      </c>
      <c r="B3941" s="84" t="s">
        <v>4309</v>
      </c>
      <c r="C3941" s="6" t="s">
        <v>7840</v>
      </c>
      <c r="D3941" s="7" t="s">
        <v>7841</v>
      </c>
      <c r="E3941" s="102">
        <v>0</v>
      </c>
    </row>
    <row r="3942" spans="1:5" ht="15.75" hidden="1" customHeight="1" x14ac:dyDescent="0.25">
      <c r="A3942" s="3">
        <v>4089</v>
      </c>
      <c r="B3942" s="84" t="s">
        <v>4309</v>
      </c>
      <c r="C3942" s="6" t="s">
        <v>7842</v>
      </c>
      <c r="D3942" s="7" t="s">
        <v>7843</v>
      </c>
      <c r="E3942" s="102">
        <v>0</v>
      </c>
    </row>
    <row r="3943" spans="1:5" ht="15.75" hidden="1" customHeight="1" x14ac:dyDescent="0.25">
      <c r="A3943" s="3">
        <v>4090</v>
      </c>
      <c r="B3943" s="84" t="s">
        <v>4309</v>
      </c>
      <c r="C3943" s="6" t="s">
        <v>7844</v>
      </c>
      <c r="D3943" s="7" t="s">
        <v>7845</v>
      </c>
      <c r="E3943" s="102">
        <v>0</v>
      </c>
    </row>
    <row r="3944" spans="1:5" ht="15.75" hidden="1" customHeight="1" x14ac:dyDescent="0.25">
      <c r="A3944" s="3">
        <v>4091</v>
      </c>
      <c r="B3944" s="84" t="s">
        <v>4309</v>
      </c>
      <c r="C3944" s="6" t="s">
        <v>7846</v>
      </c>
      <c r="D3944" s="7" t="s">
        <v>7847</v>
      </c>
      <c r="E3944" s="102">
        <v>0</v>
      </c>
    </row>
    <row r="3945" spans="1:5" ht="15.75" hidden="1" customHeight="1" x14ac:dyDescent="0.25">
      <c r="A3945" s="3">
        <v>4092</v>
      </c>
      <c r="B3945" s="84" t="s">
        <v>4309</v>
      </c>
      <c r="C3945" s="6" t="s">
        <v>7848</v>
      </c>
      <c r="D3945" s="7" t="s">
        <v>7849</v>
      </c>
      <c r="E3945" s="102">
        <v>0</v>
      </c>
    </row>
    <row r="3946" spans="1:5" ht="15.75" hidden="1" customHeight="1" x14ac:dyDescent="0.25">
      <c r="A3946" s="3">
        <v>4093</v>
      </c>
      <c r="B3946" s="84" t="s">
        <v>4309</v>
      </c>
      <c r="C3946" s="6" t="s">
        <v>7850</v>
      </c>
      <c r="D3946" s="7" t="s">
        <v>7851</v>
      </c>
      <c r="E3946" s="102">
        <v>0</v>
      </c>
    </row>
    <row r="3947" spans="1:5" ht="15.75" hidden="1" customHeight="1" x14ac:dyDescent="0.25">
      <c r="A3947" s="3">
        <v>4094</v>
      </c>
      <c r="B3947" s="84" t="s">
        <v>4309</v>
      </c>
      <c r="C3947" s="6" t="s">
        <v>7852</v>
      </c>
      <c r="D3947" s="7" t="s">
        <v>7853</v>
      </c>
      <c r="E3947" s="102">
        <v>0</v>
      </c>
    </row>
    <row r="3948" spans="1:5" ht="15.75" hidden="1" customHeight="1" x14ac:dyDescent="0.25">
      <c r="A3948" s="3">
        <v>4095</v>
      </c>
      <c r="B3948" s="84" t="s">
        <v>4309</v>
      </c>
      <c r="C3948" s="6" t="s">
        <v>7854</v>
      </c>
      <c r="D3948" s="7" t="s">
        <v>7855</v>
      </c>
      <c r="E3948" s="102">
        <v>0</v>
      </c>
    </row>
    <row r="3949" spans="1:5" ht="47.25" hidden="1" customHeight="1" x14ac:dyDescent="0.25">
      <c r="A3949" s="3">
        <v>4096</v>
      </c>
      <c r="B3949" s="84" t="s">
        <v>4309</v>
      </c>
      <c r="C3949" s="6" t="s">
        <v>7856</v>
      </c>
      <c r="D3949" s="7" t="s">
        <v>7857</v>
      </c>
      <c r="E3949" s="102">
        <v>0</v>
      </c>
    </row>
    <row r="3950" spans="1:5" ht="31.5" hidden="1" customHeight="1" x14ac:dyDescent="0.25">
      <c r="A3950" s="3">
        <v>4097</v>
      </c>
      <c r="B3950" s="84" t="s">
        <v>4309</v>
      </c>
      <c r="C3950" s="6" t="s">
        <v>7858</v>
      </c>
      <c r="D3950" s="7" t="s">
        <v>7859</v>
      </c>
      <c r="E3950" s="102">
        <v>0</v>
      </c>
    </row>
    <row r="3951" spans="1:5" ht="15.75" hidden="1" customHeight="1" x14ac:dyDescent="0.25">
      <c r="A3951" s="3">
        <v>4098</v>
      </c>
      <c r="B3951" s="84" t="s">
        <v>4309</v>
      </c>
      <c r="C3951" s="6" t="s">
        <v>7860</v>
      </c>
      <c r="D3951" s="7" t="s">
        <v>7861</v>
      </c>
      <c r="E3951" s="102">
        <v>0</v>
      </c>
    </row>
    <row r="3952" spans="1:5" ht="15.75" hidden="1" customHeight="1" x14ac:dyDescent="0.25">
      <c r="A3952" s="3">
        <v>4099</v>
      </c>
      <c r="B3952" s="84" t="s">
        <v>4309</v>
      </c>
      <c r="C3952" s="6" t="s">
        <v>7862</v>
      </c>
      <c r="D3952" s="7" t="s">
        <v>7863</v>
      </c>
      <c r="E3952" s="102">
        <v>0</v>
      </c>
    </row>
    <row r="3953" spans="1:5" ht="15.75" customHeight="1" x14ac:dyDescent="0.25">
      <c r="A3953" s="83"/>
      <c r="B3953" s="84"/>
      <c r="C3953" s="84"/>
      <c r="D3953" s="86" t="s">
        <v>9234</v>
      </c>
      <c r="E3953" s="102"/>
    </row>
    <row r="3954" spans="1:5" ht="15.75" customHeight="1" x14ac:dyDescent="0.25">
      <c r="A3954" s="83">
        <v>264</v>
      </c>
      <c r="B3954" s="84" t="s">
        <v>4309</v>
      </c>
      <c r="C3954" s="70" t="s">
        <v>9232</v>
      </c>
      <c r="D3954" s="71" t="s">
        <v>9233</v>
      </c>
      <c r="E3954" s="102">
        <v>20000</v>
      </c>
    </row>
    <row r="3955" spans="1:5" ht="15.75" x14ac:dyDescent="0.25">
      <c r="A3955" s="3"/>
      <c r="B3955" s="3"/>
      <c r="C3955" s="4" t="s">
        <v>7864</v>
      </c>
      <c r="D3955" s="4" t="s">
        <v>7865</v>
      </c>
      <c r="E3955" s="102"/>
    </row>
    <row r="3956" spans="1:5" ht="23.25" customHeight="1" x14ac:dyDescent="0.25">
      <c r="A3956" s="3"/>
      <c r="B3956" s="37"/>
      <c r="C3956" s="5" t="s">
        <v>7866</v>
      </c>
      <c r="D3956" s="5" t="s">
        <v>7867</v>
      </c>
      <c r="E3956" s="102"/>
    </row>
    <row r="3957" spans="1:5" ht="22.5" customHeight="1" x14ac:dyDescent="0.25">
      <c r="A3957" s="3">
        <v>265</v>
      </c>
      <c r="B3957" s="77" t="s">
        <v>4309</v>
      </c>
      <c r="C3957" s="9" t="s">
        <v>7868</v>
      </c>
      <c r="D3957" s="7" t="s">
        <v>7869</v>
      </c>
      <c r="E3957" s="102">
        <v>1500</v>
      </c>
    </row>
    <row r="3958" spans="1:5" ht="22.5" customHeight="1" x14ac:dyDescent="0.25">
      <c r="A3958" s="3">
        <v>266</v>
      </c>
      <c r="B3958" s="77" t="s">
        <v>4309</v>
      </c>
      <c r="C3958" s="9" t="s">
        <v>7870</v>
      </c>
      <c r="D3958" s="7" t="s">
        <v>7871</v>
      </c>
      <c r="E3958" s="102">
        <v>800</v>
      </c>
    </row>
    <row r="3959" spans="1:5" ht="31.5" x14ac:dyDescent="0.25">
      <c r="A3959" s="3">
        <v>267</v>
      </c>
      <c r="B3959" s="77" t="s">
        <v>4309</v>
      </c>
      <c r="C3959" s="9" t="s">
        <v>7872</v>
      </c>
      <c r="D3959" s="7" t="s">
        <v>7873</v>
      </c>
      <c r="E3959" s="102">
        <v>2000</v>
      </c>
    </row>
    <row r="3960" spans="1:5" ht="31.5" hidden="1" customHeight="1" x14ac:dyDescent="0.25">
      <c r="A3960" s="3">
        <v>4105</v>
      </c>
      <c r="B3960" s="77" t="s">
        <v>4309</v>
      </c>
      <c r="C3960" s="9" t="s">
        <v>7874</v>
      </c>
      <c r="D3960" s="7" t="s">
        <v>7875</v>
      </c>
      <c r="E3960" s="102">
        <v>0</v>
      </c>
    </row>
    <row r="3961" spans="1:5" ht="31.5" hidden="1" customHeight="1" x14ac:dyDescent="0.25">
      <c r="A3961" s="3">
        <v>4106</v>
      </c>
      <c r="B3961" s="77" t="s">
        <v>4309</v>
      </c>
      <c r="C3961" s="9" t="s">
        <v>7876</v>
      </c>
      <c r="D3961" s="7" t="s">
        <v>7877</v>
      </c>
      <c r="E3961" s="104">
        <v>0</v>
      </c>
    </row>
    <row r="3962" spans="1:5" ht="43.5" customHeight="1" x14ac:dyDescent="0.25">
      <c r="A3962" s="110">
        <v>268</v>
      </c>
      <c r="B3962" s="115" t="s">
        <v>4309</v>
      </c>
      <c r="C3962" s="117" t="s">
        <v>7878</v>
      </c>
      <c r="D3962" s="118" t="s">
        <v>7879</v>
      </c>
      <c r="E3962" s="106">
        <v>800</v>
      </c>
    </row>
    <row r="3963" spans="1:5" ht="21" customHeight="1" x14ac:dyDescent="0.25">
      <c r="A3963" s="110"/>
      <c r="B3963" s="116"/>
      <c r="C3963" s="117"/>
      <c r="D3963" s="118"/>
      <c r="E3963" s="106"/>
    </row>
    <row r="3964" spans="1:5" ht="15.75" hidden="1" customHeight="1" x14ac:dyDescent="0.25">
      <c r="A3964" s="3">
        <v>4108</v>
      </c>
      <c r="B3964" s="77" t="s">
        <v>4309</v>
      </c>
      <c r="C3964" s="9" t="s">
        <v>7880</v>
      </c>
      <c r="D3964" s="7" t="s">
        <v>7881</v>
      </c>
      <c r="E3964" s="105">
        <v>0</v>
      </c>
    </row>
    <row r="3965" spans="1:5" ht="22.5" customHeight="1" x14ac:dyDescent="0.25">
      <c r="A3965" s="3">
        <v>269</v>
      </c>
      <c r="B3965" s="77" t="s">
        <v>4309</v>
      </c>
      <c r="C3965" s="9" t="s">
        <v>7882</v>
      </c>
      <c r="D3965" s="7" t="s">
        <v>7883</v>
      </c>
      <c r="E3965" s="102">
        <v>6100</v>
      </c>
    </row>
    <row r="3966" spans="1:5" ht="31.5" hidden="1" customHeight="1" x14ac:dyDescent="0.25">
      <c r="A3966" s="3">
        <v>4110</v>
      </c>
      <c r="B3966" s="77" t="s">
        <v>4309</v>
      </c>
      <c r="C3966" s="9" t="s">
        <v>7884</v>
      </c>
      <c r="D3966" s="7" t="s">
        <v>7885</v>
      </c>
      <c r="E3966" s="102">
        <v>0</v>
      </c>
    </row>
    <row r="3967" spans="1:5" ht="31.5" x14ac:dyDescent="0.25">
      <c r="A3967" s="67">
        <v>270</v>
      </c>
      <c r="B3967" s="77" t="s">
        <v>4309</v>
      </c>
      <c r="C3967" s="68" t="s">
        <v>7941</v>
      </c>
      <c r="D3967" s="68" t="s">
        <v>9203</v>
      </c>
      <c r="E3967" s="102">
        <v>13200</v>
      </c>
    </row>
    <row r="3968" spans="1:5" ht="15.75" hidden="1" customHeight="1" x14ac:dyDescent="0.25">
      <c r="A3968" s="3">
        <v>4112</v>
      </c>
      <c r="B3968" s="77" t="s">
        <v>4309</v>
      </c>
      <c r="C3968" s="9" t="s">
        <v>7886</v>
      </c>
      <c r="D3968" s="7" t="s">
        <v>7887</v>
      </c>
      <c r="E3968" s="102">
        <v>0</v>
      </c>
    </row>
    <row r="3969" spans="1:5" ht="31.5" hidden="1" customHeight="1" x14ac:dyDescent="0.25">
      <c r="A3969" s="3">
        <v>4113</v>
      </c>
      <c r="B3969" s="77" t="s">
        <v>4309</v>
      </c>
      <c r="C3969" s="9" t="s">
        <v>7888</v>
      </c>
      <c r="D3969" s="7" t="s">
        <v>7889</v>
      </c>
      <c r="E3969" s="102">
        <v>0</v>
      </c>
    </row>
    <row r="3970" spans="1:5" ht="63" hidden="1" customHeight="1" x14ac:dyDescent="0.25">
      <c r="A3970" s="3">
        <v>4114</v>
      </c>
      <c r="B3970" s="77" t="s">
        <v>4309</v>
      </c>
      <c r="C3970" s="9" t="s">
        <v>7890</v>
      </c>
      <c r="D3970" s="7" t="s">
        <v>7891</v>
      </c>
      <c r="E3970" s="102">
        <v>0</v>
      </c>
    </row>
    <row r="3971" spans="1:5" ht="31.5" x14ac:dyDescent="0.25">
      <c r="A3971" s="3">
        <v>271</v>
      </c>
      <c r="B3971" s="77" t="s">
        <v>4309</v>
      </c>
      <c r="C3971" s="9" t="s">
        <v>7892</v>
      </c>
      <c r="D3971" s="7" t="s">
        <v>7893</v>
      </c>
      <c r="E3971" s="102">
        <v>11400</v>
      </c>
    </row>
    <row r="3972" spans="1:5" ht="24.75" customHeight="1" x14ac:dyDescent="0.25">
      <c r="A3972" s="3">
        <v>272</v>
      </c>
      <c r="B3972" s="77" t="s">
        <v>4309</v>
      </c>
      <c r="C3972" s="9" t="s">
        <v>7894</v>
      </c>
      <c r="D3972" s="7" t="s">
        <v>7895</v>
      </c>
      <c r="E3972" s="102">
        <v>13200</v>
      </c>
    </row>
    <row r="3973" spans="1:5" ht="31.5" hidden="1" customHeight="1" x14ac:dyDescent="0.25">
      <c r="A3973" s="3">
        <v>4117</v>
      </c>
      <c r="B3973" s="77" t="s">
        <v>4309</v>
      </c>
      <c r="C3973" s="9" t="s">
        <v>7896</v>
      </c>
      <c r="D3973" s="7" t="s">
        <v>7897</v>
      </c>
      <c r="E3973" s="102">
        <v>0</v>
      </c>
    </row>
    <row r="3974" spans="1:5" ht="43.5" customHeight="1" x14ac:dyDescent="0.25">
      <c r="A3974" s="3">
        <v>273</v>
      </c>
      <c r="B3974" s="77" t="s">
        <v>4309</v>
      </c>
      <c r="C3974" s="9" t="s">
        <v>7898</v>
      </c>
      <c r="D3974" s="7" t="s">
        <v>7899</v>
      </c>
      <c r="E3974" s="102">
        <v>9400</v>
      </c>
    </row>
    <row r="3975" spans="1:5" ht="15.75" hidden="1" customHeight="1" x14ac:dyDescent="0.25">
      <c r="A3975" s="3">
        <v>4119</v>
      </c>
      <c r="B3975" s="82" t="s">
        <v>4309</v>
      </c>
      <c r="C3975" s="9" t="s">
        <v>7900</v>
      </c>
      <c r="D3975" s="7" t="s">
        <v>7901</v>
      </c>
      <c r="E3975" s="102">
        <v>0</v>
      </c>
    </row>
    <row r="3976" spans="1:5" ht="15.75" hidden="1" customHeight="1" x14ac:dyDescent="0.25">
      <c r="A3976" s="3">
        <v>4120</v>
      </c>
      <c r="B3976" s="82" t="s">
        <v>4309</v>
      </c>
      <c r="C3976" s="9" t="s">
        <v>7902</v>
      </c>
      <c r="D3976" s="7" t="s">
        <v>7903</v>
      </c>
      <c r="E3976" s="102">
        <v>0</v>
      </c>
    </row>
    <row r="3977" spans="1:5" ht="78.75" hidden="1" customHeight="1" x14ac:dyDescent="0.25">
      <c r="A3977" s="3">
        <v>4121</v>
      </c>
      <c r="B3977" s="82" t="s">
        <v>4309</v>
      </c>
      <c r="C3977" s="9"/>
      <c r="D3977" s="38" t="s">
        <v>7904</v>
      </c>
      <c r="E3977" s="102">
        <v>0</v>
      </c>
    </row>
    <row r="3978" spans="1:5" ht="31.5" hidden="1" customHeight="1" x14ac:dyDescent="0.25">
      <c r="A3978" s="3">
        <v>4122</v>
      </c>
      <c r="B3978" s="82" t="s">
        <v>4309</v>
      </c>
      <c r="C3978" s="9" t="s">
        <v>7905</v>
      </c>
      <c r="D3978" s="7" t="s">
        <v>7906</v>
      </c>
      <c r="E3978" s="102">
        <v>0</v>
      </c>
    </row>
    <row r="3979" spans="1:5" ht="47.25" hidden="1" customHeight="1" x14ac:dyDescent="0.25">
      <c r="A3979" s="3">
        <v>4123</v>
      </c>
      <c r="B3979" s="82" t="s">
        <v>4309</v>
      </c>
      <c r="C3979" s="9" t="s">
        <v>7907</v>
      </c>
      <c r="D3979" s="7" t="s">
        <v>7908</v>
      </c>
      <c r="E3979" s="102">
        <v>0</v>
      </c>
    </row>
    <row r="3980" spans="1:5" ht="31.5" hidden="1" customHeight="1" x14ac:dyDescent="0.25">
      <c r="A3980" s="3">
        <v>4124</v>
      </c>
      <c r="B3980" s="82" t="s">
        <v>4309</v>
      </c>
      <c r="C3980" s="9" t="s">
        <v>7909</v>
      </c>
      <c r="D3980" s="7" t="s">
        <v>7910</v>
      </c>
      <c r="E3980" s="102">
        <v>0</v>
      </c>
    </row>
    <row r="3981" spans="1:5" ht="63" hidden="1" customHeight="1" x14ac:dyDescent="0.25">
      <c r="A3981" s="3">
        <v>4125</v>
      </c>
      <c r="B3981" s="82" t="s">
        <v>4309</v>
      </c>
      <c r="C3981" s="9" t="s">
        <v>7911</v>
      </c>
      <c r="D3981" s="7" t="s">
        <v>7912</v>
      </c>
      <c r="E3981" s="102">
        <v>0</v>
      </c>
    </row>
    <row r="3982" spans="1:5" ht="31.5" hidden="1" customHeight="1" x14ac:dyDescent="0.25">
      <c r="A3982" s="3">
        <v>4126</v>
      </c>
      <c r="B3982" s="82" t="s">
        <v>4309</v>
      </c>
      <c r="C3982" s="9" t="s">
        <v>7913</v>
      </c>
      <c r="D3982" s="7" t="s">
        <v>7914</v>
      </c>
      <c r="E3982" s="102">
        <v>0</v>
      </c>
    </row>
    <row r="3983" spans="1:5" ht="63" hidden="1" customHeight="1" x14ac:dyDescent="0.25">
      <c r="A3983" s="3">
        <v>4127</v>
      </c>
      <c r="B3983" s="82" t="s">
        <v>4309</v>
      </c>
      <c r="C3983" s="9" t="s">
        <v>7915</v>
      </c>
      <c r="D3983" s="7" t="s">
        <v>7916</v>
      </c>
      <c r="E3983" s="102">
        <v>0</v>
      </c>
    </row>
    <row r="3984" spans="1:5" ht="31.5" hidden="1" customHeight="1" x14ac:dyDescent="0.25">
      <c r="A3984" s="3">
        <v>4128</v>
      </c>
      <c r="B3984" s="82" t="s">
        <v>4309</v>
      </c>
      <c r="C3984" s="9" t="s">
        <v>7917</v>
      </c>
      <c r="D3984" s="7" t="s">
        <v>7918</v>
      </c>
      <c r="E3984" s="102">
        <v>0</v>
      </c>
    </row>
    <row r="3985" spans="1:5" ht="63" hidden="1" customHeight="1" x14ac:dyDescent="0.25">
      <c r="A3985" s="3">
        <v>4129</v>
      </c>
      <c r="B3985" s="82" t="s">
        <v>4309</v>
      </c>
      <c r="C3985" s="9" t="s">
        <v>7919</v>
      </c>
      <c r="D3985" s="7" t="s">
        <v>7920</v>
      </c>
      <c r="E3985" s="102">
        <v>0</v>
      </c>
    </row>
    <row r="3986" spans="1:5" ht="126" hidden="1" customHeight="1" x14ac:dyDescent="0.25">
      <c r="A3986" s="3">
        <v>4130</v>
      </c>
      <c r="B3986" s="82" t="s">
        <v>4309</v>
      </c>
      <c r="C3986" s="9" t="s">
        <v>7921</v>
      </c>
      <c r="D3986" s="7" t="s">
        <v>7922</v>
      </c>
      <c r="E3986" s="102">
        <v>0</v>
      </c>
    </row>
    <row r="3987" spans="1:5" ht="173.25" hidden="1" customHeight="1" x14ac:dyDescent="0.25">
      <c r="A3987" s="3">
        <v>4131</v>
      </c>
      <c r="B3987" s="82" t="s">
        <v>4309</v>
      </c>
      <c r="C3987" s="9" t="s">
        <v>7923</v>
      </c>
      <c r="D3987" s="7" t="s">
        <v>7924</v>
      </c>
      <c r="E3987" s="102">
        <v>0</v>
      </c>
    </row>
    <row r="3988" spans="1:5" ht="31.5" hidden="1" customHeight="1" x14ac:dyDescent="0.25">
      <c r="A3988" s="3">
        <v>4132</v>
      </c>
      <c r="B3988" s="82" t="s">
        <v>4309</v>
      </c>
      <c r="C3988" s="9" t="s">
        <v>7925</v>
      </c>
      <c r="D3988" s="8" t="s">
        <v>7926</v>
      </c>
      <c r="E3988" s="102">
        <v>0</v>
      </c>
    </row>
    <row r="3989" spans="1:5" ht="63" hidden="1" customHeight="1" x14ac:dyDescent="0.25">
      <c r="A3989" s="3">
        <v>4133</v>
      </c>
      <c r="B3989" s="82" t="s">
        <v>4309</v>
      </c>
      <c r="C3989" s="9" t="s">
        <v>7927</v>
      </c>
      <c r="D3989" s="7" t="s">
        <v>7928</v>
      </c>
      <c r="E3989" s="102">
        <v>0</v>
      </c>
    </row>
    <row r="3990" spans="1:5" ht="126" hidden="1" customHeight="1" x14ac:dyDescent="0.25">
      <c r="A3990" s="3">
        <v>4134</v>
      </c>
      <c r="B3990" s="82" t="s">
        <v>4309</v>
      </c>
      <c r="C3990" s="9" t="s">
        <v>7929</v>
      </c>
      <c r="D3990" s="7" t="s">
        <v>7930</v>
      </c>
      <c r="E3990" s="102">
        <v>0</v>
      </c>
    </row>
    <row r="3991" spans="1:5" ht="63" hidden="1" customHeight="1" x14ac:dyDescent="0.25">
      <c r="A3991" s="3">
        <v>4135</v>
      </c>
      <c r="B3991" s="82" t="s">
        <v>4309</v>
      </c>
      <c r="C3991" s="9" t="s">
        <v>7931</v>
      </c>
      <c r="D3991" s="7" t="s">
        <v>7932</v>
      </c>
      <c r="E3991" s="102">
        <v>0</v>
      </c>
    </row>
    <row r="3992" spans="1:5" ht="94.5" hidden="1" customHeight="1" x14ac:dyDescent="0.25">
      <c r="A3992" s="3">
        <v>4136</v>
      </c>
      <c r="B3992" s="82" t="s">
        <v>4309</v>
      </c>
      <c r="C3992" s="9" t="s">
        <v>7933</v>
      </c>
      <c r="D3992" s="7" t="s">
        <v>7934</v>
      </c>
      <c r="E3992" s="102">
        <v>0</v>
      </c>
    </row>
    <row r="3993" spans="1:5" ht="94.5" hidden="1" customHeight="1" x14ac:dyDescent="0.25">
      <c r="A3993" s="3">
        <v>4137</v>
      </c>
      <c r="B3993" s="82" t="s">
        <v>4309</v>
      </c>
      <c r="C3993" s="9" t="s">
        <v>7935</v>
      </c>
      <c r="D3993" s="7" t="s">
        <v>7936</v>
      </c>
      <c r="E3993" s="102">
        <v>0</v>
      </c>
    </row>
    <row r="3994" spans="1:5" ht="31.5" hidden="1" customHeight="1" x14ac:dyDescent="0.25">
      <c r="A3994" s="3">
        <v>4138</v>
      </c>
      <c r="B3994" s="82" t="s">
        <v>4309</v>
      </c>
      <c r="C3994" s="9" t="s">
        <v>7937</v>
      </c>
      <c r="D3994" s="7" t="s">
        <v>7938</v>
      </c>
      <c r="E3994" s="102">
        <v>0</v>
      </c>
    </row>
    <row r="3995" spans="1:5" ht="63" hidden="1" customHeight="1" x14ac:dyDescent="0.25">
      <c r="A3995" s="3">
        <v>4139</v>
      </c>
      <c r="B3995" s="82" t="s">
        <v>4309</v>
      </c>
      <c r="C3995" s="9" t="s">
        <v>7939</v>
      </c>
      <c r="D3995" s="7" t="s">
        <v>7940</v>
      </c>
      <c r="E3995" s="102">
        <v>0</v>
      </c>
    </row>
    <row r="3996" spans="1:5" ht="15.75" hidden="1" customHeight="1" x14ac:dyDescent="0.25">
      <c r="A3996" s="3">
        <v>4140</v>
      </c>
      <c r="B3996" s="82" t="s">
        <v>4309</v>
      </c>
      <c r="C3996" s="9" t="s">
        <v>7941</v>
      </c>
      <c r="D3996" s="39" t="s">
        <v>7942</v>
      </c>
      <c r="E3996" s="102">
        <v>0</v>
      </c>
    </row>
    <row r="3997" spans="1:5" ht="15.75" hidden="1" customHeight="1" x14ac:dyDescent="0.25">
      <c r="A3997" s="3">
        <v>4141</v>
      </c>
      <c r="B3997" s="82" t="s">
        <v>4309</v>
      </c>
      <c r="C3997" s="9" t="s">
        <v>7943</v>
      </c>
      <c r="D3997" s="39" t="s">
        <v>7944</v>
      </c>
      <c r="E3997" s="102">
        <v>0</v>
      </c>
    </row>
    <row r="3998" spans="1:5" ht="15.75" hidden="1" customHeight="1" x14ac:dyDescent="0.25">
      <c r="A3998" s="3">
        <v>4142</v>
      </c>
      <c r="B3998" s="82" t="s">
        <v>4309</v>
      </c>
      <c r="C3998" s="9" t="s">
        <v>7945</v>
      </c>
      <c r="D3998" s="39" t="s">
        <v>7946</v>
      </c>
      <c r="E3998" s="102">
        <v>0</v>
      </c>
    </row>
    <row r="3999" spans="1:5" ht="47.25" hidden="1" customHeight="1" x14ac:dyDescent="0.25">
      <c r="A3999" s="3">
        <v>4143</v>
      </c>
      <c r="B3999" s="82" t="s">
        <v>4309</v>
      </c>
      <c r="C3999" s="9" t="s">
        <v>7947</v>
      </c>
      <c r="D3999" s="7" t="s">
        <v>7948</v>
      </c>
      <c r="E3999" s="102">
        <v>0</v>
      </c>
    </row>
    <row r="4000" spans="1:5" ht="47.25" hidden="1" customHeight="1" x14ac:dyDescent="0.25">
      <c r="A4000" s="3">
        <v>4144</v>
      </c>
      <c r="B4000" s="82" t="s">
        <v>4309</v>
      </c>
      <c r="C4000" s="9" t="s">
        <v>7949</v>
      </c>
      <c r="D4000" s="7" t="s">
        <v>7950</v>
      </c>
      <c r="E4000" s="102">
        <v>0</v>
      </c>
    </row>
    <row r="4001" spans="1:5" ht="18.75" customHeight="1" x14ac:dyDescent="0.25">
      <c r="A4001" s="81">
        <v>274</v>
      </c>
      <c r="B4001" s="82" t="s">
        <v>4309</v>
      </c>
      <c r="C4001" s="87" t="s">
        <v>9235</v>
      </c>
      <c r="D4001" s="88" t="s">
        <v>9236</v>
      </c>
      <c r="E4001" s="102">
        <v>1400</v>
      </c>
    </row>
    <row r="4002" spans="1:5" ht="15.75" x14ac:dyDescent="0.25">
      <c r="A4002" s="3"/>
      <c r="B4002" s="77" t="s">
        <v>4309</v>
      </c>
      <c r="C4002" s="32" t="s">
        <v>7951</v>
      </c>
      <c r="D4002" s="55" t="s">
        <v>9202</v>
      </c>
      <c r="E4002" s="102"/>
    </row>
    <row r="4003" spans="1:5" ht="30.75" customHeight="1" x14ac:dyDescent="0.25">
      <c r="A4003" s="3">
        <v>275</v>
      </c>
      <c r="B4003" s="77" t="s">
        <v>4309</v>
      </c>
      <c r="C4003" s="6" t="s">
        <v>7952</v>
      </c>
      <c r="D4003" s="8" t="s">
        <v>7953</v>
      </c>
      <c r="E4003" s="102">
        <v>15000</v>
      </c>
    </row>
    <row r="4004" spans="1:5" ht="47.25" hidden="1" customHeight="1" x14ac:dyDescent="0.25">
      <c r="A4004" s="3">
        <v>4147</v>
      </c>
      <c r="B4004" s="77" t="s">
        <v>4309</v>
      </c>
      <c r="C4004" s="6" t="s">
        <v>7954</v>
      </c>
      <c r="D4004" s="8" t="s">
        <v>7955</v>
      </c>
      <c r="E4004" s="102">
        <v>0</v>
      </c>
    </row>
    <row r="4005" spans="1:5" ht="31.5" hidden="1" customHeight="1" x14ac:dyDescent="0.25">
      <c r="A4005" s="3">
        <v>4148</v>
      </c>
      <c r="B4005" s="77" t="s">
        <v>4309</v>
      </c>
      <c r="C4005" s="6" t="s">
        <v>7956</v>
      </c>
      <c r="D4005" s="8" t="s">
        <v>7957</v>
      </c>
      <c r="E4005" s="102">
        <v>0</v>
      </c>
    </row>
    <row r="4006" spans="1:5" ht="15.75" hidden="1" customHeight="1" x14ac:dyDescent="0.25">
      <c r="A4006" s="3">
        <v>4149</v>
      </c>
      <c r="B4006" s="77" t="s">
        <v>4309</v>
      </c>
      <c r="C4006" s="32" t="s">
        <v>7958</v>
      </c>
      <c r="D4006" s="40" t="s">
        <v>7959</v>
      </c>
      <c r="E4006" s="102">
        <v>0</v>
      </c>
    </row>
    <row r="4007" spans="1:5" ht="31.5" hidden="1" customHeight="1" x14ac:dyDescent="0.25">
      <c r="A4007" s="3">
        <v>4150</v>
      </c>
      <c r="B4007" s="77" t="s">
        <v>4309</v>
      </c>
      <c r="C4007" s="6" t="s">
        <v>7960</v>
      </c>
      <c r="D4007" s="8" t="s">
        <v>7961</v>
      </c>
      <c r="E4007" s="102">
        <v>0</v>
      </c>
    </row>
    <row r="4008" spans="1:5" ht="31.5" hidden="1" customHeight="1" x14ac:dyDescent="0.25">
      <c r="A4008" s="3">
        <v>4151</v>
      </c>
      <c r="B4008" s="77" t="s">
        <v>4309</v>
      </c>
      <c r="C4008" s="6" t="s">
        <v>7962</v>
      </c>
      <c r="D4008" s="8" t="s">
        <v>7963</v>
      </c>
      <c r="E4008" s="102">
        <v>0</v>
      </c>
    </row>
    <row r="4009" spans="1:5" ht="31.5" hidden="1" customHeight="1" x14ac:dyDescent="0.25">
      <c r="A4009" s="3">
        <v>4152</v>
      </c>
      <c r="B4009" s="77" t="s">
        <v>4309</v>
      </c>
      <c r="C4009" s="6" t="s">
        <v>7964</v>
      </c>
      <c r="D4009" s="8" t="s">
        <v>7965</v>
      </c>
      <c r="E4009" s="102">
        <v>0</v>
      </c>
    </row>
    <row r="4010" spans="1:5" ht="15.75" hidden="1" customHeight="1" x14ac:dyDescent="0.25">
      <c r="A4010" s="3">
        <v>4153</v>
      </c>
      <c r="B4010" s="77" t="s">
        <v>4309</v>
      </c>
      <c r="C4010" s="6" t="s">
        <v>7966</v>
      </c>
      <c r="D4010" s="8" t="s">
        <v>7967</v>
      </c>
      <c r="E4010" s="102">
        <v>0</v>
      </c>
    </row>
    <row r="4011" spans="1:5" ht="15.75" hidden="1" customHeight="1" x14ac:dyDescent="0.25">
      <c r="A4011" s="3">
        <v>4154</v>
      </c>
      <c r="B4011" s="77" t="s">
        <v>4309</v>
      </c>
      <c r="C4011" s="4" t="s">
        <v>7968</v>
      </c>
      <c r="D4011" s="41" t="s">
        <v>7969</v>
      </c>
      <c r="E4011" s="102">
        <v>0</v>
      </c>
    </row>
    <row r="4012" spans="1:5" ht="15.75" hidden="1" customHeight="1" x14ac:dyDescent="0.25">
      <c r="A4012" s="3">
        <v>4155</v>
      </c>
      <c r="B4012" s="77" t="s">
        <v>4309</v>
      </c>
      <c r="C4012" s="34" t="s">
        <v>7970</v>
      </c>
      <c r="D4012" s="42" t="s">
        <v>7971</v>
      </c>
      <c r="E4012" s="102">
        <v>0</v>
      </c>
    </row>
    <row r="4013" spans="1:5" ht="31.5" hidden="1" customHeight="1" x14ac:dyDescent="0.25">
      <c r="A4013" s="3">
        <v>4156</v>
      </c>
      <c r="B4013" s="77" t="s">
        <v>4309</v>
      </c>
      <c r="C4013" s="3" t="s">
        <v>7972</v>
      </c>
      <c r="D4013" s="24" t="s">
        <v>7973</v>
      </c>
      <c r="E4013" s="102">
        <v>0</v>
      </c>
    </row>
    <row r="4014" spans="1:5" ht="47.25" hidden="1" customHeight="1" x14ac:dyDescent="0.25">
      <c r="A4014" s="3">
        <v>4157</v>
      </c>
      <c r="B4014" s="77" t="s">
        <v>4309</v>
      </c>
      <c r="C4014" s="3" t="s">
        <v>7974</v>
      </c>
      <c r="D4014" s="24" t="s">
        <v>7975</v>
      </c>
      <c r="E4014" s="102">
        <v>0</v>
      </c>
    </row>
    <row r="4015" spans="1:5" ht="47.25" hidden="1" customHeight="1" x14ac:dyDescent="0.25">
      <c r="A4015" s="3">
        <v>4158</v>
      </c>
      <c r="B4015" s="77" t="s">
        <v>4309</v>
      </c>
      <c r="C4015" s="3" t="s">
        <v>7976</v>
      </c>
      <c r="D4015" s="24" t="s">
        <v>7977</v>
      </c>
      <c r="E4015" s="102">
        <v>0</v>
      </c>
    </row>
    <row r="4016" spans="1:5" ht="47.25" hidden="1" customHeight="1" x14ac:dyDescent="0.25">
      <c r="A4016" s="3">
        <v>4159</v>
      </c>
      <c r="B4016" s="77" t="s">
        <v>4309</v>
      </c>
      <c r="C4016" s="3" t="s">
        <v>7978</v>
      </c>
      <c r="D4016" s="24" t="s">
        <v>7979</v>
      </c>
      <c r="E4016" s="102">
        <v>0</v>
      </c>
    </row>
    <row r="4017" spans="1:5" ht="31.5" hidden="1" customHeight="1" x14ac:dyDescent="0.25">
      <c r="A4017" s="3">
        <v>4160</v>
      </c>
      <c r="B4017" s="77" t="s">
        <v>4309</v>
      </c>
      <c r="C4017" s="3" t="s">
        <v>7980</v>
      </c>
      <c r="D4017" s="24" t="s">
        <v>7981</v>
      </c>
      <c r="E4017" s="102">
        <v>0</v>
      </c>
    </row>
    <row r="4018" spans="1:5" ht="31.5" hidden="1" customHeight="1" x14ac:dyDescent="0.25">
      <c r="A4018" s="3">
        <v>4161</v>
      </c>
      <c r="B4018" s="77" t="s">
        <v>4309</v>
      </c>
      <c r="C4018" s="3" t="s">
        <v>7982</v>
      </c>
      <c r="D4018" s="24" t="s">
        <v>7983</v>
      </c>
      <c r="E4018" s="102">
        <v>0</v>
      </c>
    </row>
    <row r="4019" spans="1:5" ht="15.75" hidden="1" customHeight="1" x14ac:dyDescent="0.25">
      <c r="A4019" s="3">
        <v>4162</v>
      </c>
      <c r="B4019" s="77" t="s">
        <v>4309</v>
      </c>
      <c r="C4019" s="3" t="s">
        <v>7984</v>
      </c>
      <c r="D4019" s="24" t="s">
        <v>7985</v>
      </c>
      <c r="E4019" s="102">
        <v>0</v>
      </c>
    </row>
    <row r="4020" spans="1:5" ht="31.5" hidden="1" customHeight="1" x14ac:dyDescent="0.25">
      <c r="A4020" s="3">
        <v>4163</v>
      </c>
      <c r="B4020" s="77" t="s">
        <v>4309</v>
      </c>
      <c r="C4020" s="3" t="s">
        <v>7986</v>
      </c>
      <c r="D4020" s="24" t="s">
        <v>7987</v>
      </c>
      <c r="E4020" s="102">
        <v>0</v>
      </c>
    </row>
    <row r="4021" spans="1:5" ht="47.25" hidden="1" customHeight="1" x14ac:dyDescent="0.25">
      <c r="A4021" s="3">
        <v>4164</v>
      </c>
      <c r="B4021" s="77" t="s">
        <v>4309</v>
      </c>
      <c r="C4021" s="3" t="s">
        <v>7988</v>
      </c>
      <c r="D4021" s="24" t="s">
        <v>7989</v>
      </c>
      <c r="E4021" s="102">
        <v>0</v>
      </c>
    </row>
    <row r="4022" spans="1:5" ht="47.25" hidden="1" customHeight="1" x14ac:dyDescent="0.25">
      <c r="A4022" s="3">
        <v>4165</v>
      </c>
      <c r="B4022" s="77" t="s">
        <v>4309</v>
      </c>
      <c r="C4022" s="3" t="s">
        <v>7990</v>
      </c>
      <c r="D4022" s="24" t="s">
        <v>7991</v>
      </c>
      <c r="E4022" s="102">
        <v>0</v>
      </c>
    </row>
    <row r="4023" spans="1:5" ht="47.25" hidden="1" customHeight="1" x14ac:dyDescent="0.25">
      <c r="A4023" s="3">
        <v>4166</v>
      </c>
      <c r="B4023" s="77" t="s">
        <v>4309</v>
      </c>
      <c r="C4023" s="3" t="s">
        <v>7992</v>
      </c>
      <c r="D4023" s="24" t="s">
        <v>7993</v>
      </c>
      <c r="E4023" s="102">
        <v>0</v>
      </c>
    </row>
    <row r="4024" spans="1:5" ht="47.25" hidden="1" customHeight="1" x14ac:dyDescent="0.25">
      <c r="A4024" s="3">
        <v>4167</v>
      </c>
      <c r="B4024" s="77" t="s">
        <v>4309</v>
      </c>
      <c r="C4024" s="3" t="s">
        <v>7994</v>
      </c>
      <c r="D4024" s="24" t="s">
        <v>7995</v>
      </c>
      <c r="E4024" s="102">
        <v>0</v>
      </c>
    </row>
    <row r="4025" spans="1:5" ht="47.25" hidden="1" customHeight="1" x14ac:dyDescent="0.25">
      <c r="A4025" s="3">
        <v>4168</v>
      </c>
      <c r="B4025" s="77" t="s">
        <v>4309</v>
      </c>
      <c r="C4025" s="3" t="s">
        <v>7996</v>
      </c>
      <c r="D4025" s="24" t="s">
        <v>7997</v>
      </c>
      <c r="E4025" s="102">
        <v>0</v>
      </c>
    </row>
    <row r="4026" spans="1:5" ht="15.75" hidden="1" customHeight="1" x14ac:dyDescent="0.25">
      <c r="A4026" s="3">
        <v>4169</v>
      </c>
      <c r="B4026" s="77" t="s">
        <v>4309</v>
      </c>
      <c r="C4026" s="3" t="s">
        <v>7998</v>
      </c>
      <c r="D4026" s="24" t="s">
        <v>7999</v>
      </c>
      <c r="E4026" s="102">
        <v>0</v>
      </c>
    </row>
    <row r="4027" spans="1:5" ht="15.75" hidden="1" customHeight="1" x14ac:dyDescent="0.25">
      <c r="A4027" s="3">
        <v>4170</v>
      </c>
      <c r="B4027" s="77" t="s">
        <v>4309</v>
      </c>
      <c r="C4027" s="3" t="s">
        <v>8000</v>
      </c>
      <c r="D4027" s="24" t="s">
        <v>8001</v>
      </c>
      <c r="E4027" s="102">
        <v>0</v>
      </c>
    </row>
    <row r="4028" spans="1:5" ht="15.75" hidden="1" customHeight="1" x14ac:dyDescent="0.25">
      <c r="A4028" s="3">
        <v>4171</v>
      </c>
      <c r="B4028" s="77" t="s">
        <v>4309</v>
      </c>
      <c r="C4028" s="3" t="s">
        <v>8002</v>
      </c>
      <c r="D4028" s="24" t="s">
        <v>8003</v>
      </c>
      <c r="E4028" s="102">
        <v>0</v>
      </c>
    </row>
    <row r="4029" spans="1:5" ht="15.75" hidden="1" customHeight="1" x14ac:dyDescent="0.25">
      <c r="A4029" s="3">
        <v>4172</v>
      </c>
      <c r="B4029" s="77" t="s">
        <v>4309</v>
      </c>
      <c r="C4029" s="3" t="s">
        <v>8004</v>
      </c>
      <c r="D4029" s="24" t="s">
        <v>8005</v>
      </c>
      <c r="E4029" s="102">
        <v>0</v>
      </c>
    </row>
    <row r="4030" spans="1:5" ht="15.75" hidden="1" customHeight="1" x14ac:dyDescent="0.25">
      <c r="A4030" s="3">
        <v>4173</v>
      </c>
      <c r="B4030" s="77" t="s">
        <v>4309</v>
      </c>
      <c r="C4030" s="3" t="s">
        <v>8006</v>
      </c>
      <c r="D4030" s="24" t="s">
        <v>8007</v>
      </c>
      <c r="E4030" s="102">
        <v>0</v>
      </c>
    </row>
    <row r="4031" spans="1:5" ht="15.75" hidden="1" customHeight="1" x14ac:dyDescent="0.25">
      <c r="A4031" s="3">
        <v>4174</v>
      </c>
      <c r="B4031" s="77" t="s">
        <v>4309</v>
      </c>
      <c r="C4031" s="3" t="s">
        <v>8008</v>
      </c>
      <c r="D4031" s="24" t="s">
        <v>8009</v>
      </c>
      <c r="E4031" s="102">
        <v>0</v>
      </c>
    </row>
    <row r="4032" spans="1:5" ht="15.75" hidden="1" customHeight="1" x14ac:dyDescent="0.25">
      <c r="A4032" s="3">
        <v>4175</v>
      </c>
      <c r="B4032" s="77" t="s">
        <v>4309</v>
      </c>
      <c r="C4032" s="3" t="s">
        <v>8010</v>
      </c>
      <c r="D4032" s="24" t="s">
        <v>8011</v>
      </c>
      <c r="E4032" s="102">
        <v>0</v>
      </c>
    </row>
    <row r="4033" spans="1:5" ht="15.75" hidden="1" customHeight="1" x14ac:dyDescent="0.25">
      <c r="A4033" s="3">
        <v>4176</v>
      </c>
      <c r="B4033" s="77" t="s">
        <v>4309</v>
      </c>
      <c r="C4033" s="3" t="s">
        <v>8012</v>
      </c>
      <c r="D4033" s="24" t="s">
        <v>8013</v>
      </c>
      <c r="E4033" s="102">
        <v>0</v>
      </c>
    </row>
    <row r="4034" spans="1:5" ht="15.75" hidden="1" customHeight="1" x14ac:dyDescent="0.25">
      <c r="A4034" s="3">
        <v>4177</v>
      </c>
      <c r="B4034" s="77" t="s">
        <v>4309</v>
      </c>
      <c r="C4034" s="3" t="s">
        <v>8014</v>
      </c>
      <c r="D4034" s="24" t="s">
        <v>8015</v>
      </c>
      <c r="E4034" s="102">
        <v>0</v>
      </c>
    </row>
    <row r="4035" spans="1:5" ht="15.75" hidden="1" customHeight="1" x14ac:dyDescent="0.25">
      <c r="A4035" s="3">
        <v>4178</v>
      </c>
      <c r="B4035" s="77" t="s">
        <v>4309</v>
      </c>
      <c r="C4035" s="3" t="s">
        <v>8016</v>
      </c>
      <c r="D4035" s="24" t="s">
        <v>8017</v>
      </c>
      <c r="E4035" s="102">
        <v>0</v>
      </c>
    </row>
    <row r="4036" spans="1:5" ht="15.75" hidden="1" customHeight="1" x14ac:dyDescent="0.25">
      <c r="A4036" s="3">
        <v>4179</v>
      </c>
      <c r="B4036" s="77" t="s">
        <v>4309</v>
      </c>
      <c r="C4036" s="3" t="s">
        <v>8018</v>
      </c>
      <c r="D4036" s="24" t="s">
        <v>8019</v>
      </c>
      <c r="E4036" s="102">
        <v>0</v>
      </c>
    </row>
    <row r="4037" spans="1:5" ht="15.75" hidden="1" customHeight="1" x14ac:dyDescent="0.25">
      <c r="A4037" s="3">
        <v>4180</v>
      </c>
      <c r="B4037" s="77" t="s">
        <v>4309</v>
      </c>
      <c r="C4037" s="3" t="s">
        <v>8020</v>
      </c>
      <c r="D4037" s="24" t="s">
        <v>8021</v>
      </c>
      <c r="E4037" s="102">
        <v>0</v>
      </c>
    </row>
    <row r="4038" spans="1:5" ht="31.5" hidden="1" customHeight="1" x14ac:dyDescent="0.25">
      <c r="A4038" s="3">
        <v>4181</v>
      </c>
      <c r="B4038" s="77" t="s">
        <v>4309</v>
      </c>
      <c r="C4038" s="25" t="s">
        <v>8022</v>
      </c>
      <c r="D4038" s="24" t="s">
        <v>8023</v>
      </c>
      <c r="E4038" s="102">
        <v>0</v>
      </c>
    </row>
    <row r="4039" spans="1:5" ht="15.75" hidden="1" customHeight="1" x14ac:dyDescent="0.25">
      <c r="A4039" s="3">
        <v>4182</v>
      </c>
      <c r="B4039" s="77" t="s">
        <v>4309</v>
      </c>
      <c r="C4039" s="3" t="s">
        <v>8024</v>
      </c>
      <c r="D4039" s="24" t="s">
        <v>8025</v>
      </c>
      <c r="E4039" s="102">
        <v>0</v>
      </c>
    </row>
    <row r="4040" spans="1:5" ht="15.75" hidden="1" customHeight="1" x14ac:dyDescent="0.25">
      <c r="A4040" s="3">
        <v>4183</v>
      </c>
      <c r="B4040" s="77" t="s">
        <v>4309</v>
      </c>
      <c r="C4040" s="3" t="s">
        <v>8026</v>
      </c>
      <c r="D4040" s="24" t="s">
        <v>8027</v>
      </c>
      <c r="E4040" s="102">
        <v>0</v>
      </c>
    </row>
    <row r="4041" spans="1:5" ht="15.75" hidden="1" customHeight="1" x14ac:dyDescent="0.25">
      <c r="A4041" s="3">
        <v>4184</v>
      </c>
      <c r="B4041" s="77" t="s">
        <v>4309</v>
      </c>
      <c r="C4041" s="3" t="s">
        <v>8028</v>
      </c>
      <c r="D4041" s="24" t="s">
        <v>8029</v>
      </c>
      <c r="E4041" s="102">
        <v>0</v>
      </c>
    </row>
    <row r="4042" spans="1:5" ht="15.75" hidden="1" customHeight="1" x14ac:dyDescent="0.25">
      <c r="A4042" s="3">
        <v>4185</v>
      </c>
      <c r="B4042" s="77" t="s">
        <v>4309</v>
      </c>
      <c r="C4042" s="3" t="s">
        <v>8030</v>
      </c>
      <c r="D4042" s="24" t="s">
        <v>8031</v>
      </c>
      <c r="E4042" s="102">
        <v>0</v>
      </c>
    </row>
    <row r="4043" spans="1:5" ht="31.5" hidden="1" customHeight="1" x14ac:dyDescent="0.25">
      <c r="A4043" s="3">
        <v>4186</v>
      </c>
      <c r="B4043" s="77" t="s">
        <v>4309</v>
      </c>
      <c r="C4043" s="3" t="s">
        <v>8032</v>
      </c>
      <c r="D4043" s="24" t="s">
        <v>8033</v>
      </c>
      <c r="E4043" s="102">
        <v>0</v>
      </c>
    </row>
    <row r="4044" spans="1:5" ht="15.75" hidden="1" customHeight="1" x14ac:dyDescent="0.25">
      <c r="A4044" s="3">
        <v>4187</v>
      </c>
      <c r="B4044" s="77" t="s">
        <v>4309</v>
      </c>
      <c r="C4044" s="3" t="s">
        <v>8034</v>
      </c>
      <c r="D4044" s="24" t="s">
        <v>8035</v>
      </c>
      <c r="E4044" s="102">
        <v>0</v>
      </c>
    </row>
    <row r="4045" spans="1:5" ht="31.5" hidden="1" customHeight="1" x14ac:dyDescent="0.25">
      <c r="A4045" s="3">
        <v>4188</v>
      </c>
      <c r="B4045" s="77" t="s">
        <v>4309</v>
      </c>
      <c r="C4045" s="3" t="s">
        <v>8036</v>
      </c>
      <c r="D4045" s="24" t="s">
        <v>8037</v>
      </c>
      <c r="E4045" s="102">
        <v>0</v>
      </c>
    </row>
    <row r="4046" spans="1:5" ht="15.75" hidden="1" customHeight="1" x14ac:dyDescent="0.25">
      <c r="A4046" s="3">
        <v>4189</v>
      </c>
      <c r="B4046" s="77" t="s">
        <v>4309</v>
      </c>
      <c r="C4046" s="3" t="s">
        <v>8038</v>
      </c>
      <c r="D4046" s="24" t="s">
        <v>8039</v>
      </c>
      <c r="E4046" s="102">
        <v>0</v>
      </c>
    </row>
    <row r="4047" spans="1:5" ht="31.5" hidden="1" customHeight="1" x14ac:dyDescent="0.25">
      <c r="A4047" s="3">
        <v>4190</v>
      </c>
      <c r="B4047" s="77" t="s">
        <v>4309</v>
      </c>
      <c r="C4047" s="3" t="s">
        <v>8040</v>
      </c>
      <c r="D4047" s="24" t="s">
        <v>8041</v>
      </c>
      <c r="E4047" s="102">
        <v>0</v>
      </c>
    </row>
    <row r="4048" spans="1:5" ht="31.5" hidden="1" customHeight="1" x14ac:dyDescent="0.25">
      <c r="A4048" s="3">
        <v>4191</v>
      </c>
      <c r="B4048" s="77" t="s">
        <v>4309</v>
      </c>
      <c r="C4048" s="3" t="s">
        <v>8042</v>
      </c>
      <c r="D4048" s="24" t="s">
        <v>8043</v>
      </c>
      <c r="E4048" s="102">
        <v>0</v>
      </c>
    </row>
    <row r="4049" spans="1:5" ht="31.5" hidden="1" customHeight="1" x14ac:dyDescent="0.25">
      <c r="A4049" s="3">
        <v>4192</v>
      </c>
      <c r="B4049" s="77" t="s">
        <v>4309</v>
      </c>
      <c r="C4049" s="3" t="s">
        <v>8044</v>
      </c>
      <c r="D4049" s="24" t="s">
        <v>8045</v>
      </c>
      <c r="E4049" s="102">
        <v>0</v>
      </c>
    </row>
    <row r="4050" spans="1:5" ht="15.75" hidden="1" customHeight="1" x14ac:dyDescent="0.25">
      <c r="A4050" s="3">
        <v>4193</v>
      </c>
      <c r="B4050" s="77" t="s">
        <v>4309</v>
      </c>
      <c r="C4050" s="3" t="s">
        <v>8046</v>
      </c>
      <c r="D4050" s="24" t="s">
        <v>8047</v>
      </c>
      <c r="E4050" s="102">
        <v>0</v>
      </c>
    </row>
    <row r="4051" spans="1:5" ht="15.75" hidden="1" customHeight="1" x14ac:dyDescent="0.25">
      <c r="A4051" s="3">
        <v>4194</v>
      </c>
      <c r="B4051" s="77" t="s">
        <v>4309</v>
      </c>
      <c r="C4051" s="3" t="s">
        <v>8048</v>
      </c>
      <c r="D4051" s="24" t="s">
        <v>8049</v>
      </c>
      <c r="E4051" s="102">
        <v>0</v>
      </c>
    </row>
    <row r="4052" spans="1:5" ht="15.75" hidden="1" customHeight="1" x14ac:dyDescent="0.25">
      <c r="A4052" s="3">
        <v>4195</v>
      </c>
      <c r="B4052" s="77" t="s">
        <v>4309</v>
      </c>
      <c r="C4052" s="3" t="s">
        <v>8050</v>
      </c>
      <c r="D4052" s="24" t="s">
        <v>8051</v>
      </c>
      <c r="E4052" s="102">
        <v>0</v>
      </c>
    </row>
    <row r="4053" spans="1:5" ht="15.75" hidden="1" customHeight="1" x14ac:dyDescent="0.25">
      <c r="A4053" s="3">
        <v>4196</v>
      </c>
      <c r="B4053" s="77" t="s">
        <v>4309</v>
      </c>
      <c r="C4053" s="3" t="s">
        <v>8052</v>
      </c>
      <c r="D4053" s="24" t="s">
        <v>8053</v>
      </c>
      <c r="E4053" s="102">
        <v>0</v>
      </c>
    </row>
    <row r="4054" spans="1:5" ht="15.75" hidden="1" customHeight="1" x14ac:dyDescent="0.25">
      <c r="A4054" s="3">
        <v>4197</v>
      </c>
      <c r="B4054" s="77" t="s">
        <v>4309</v>
      </c>
      <c r="C4054" s="3" t="s">
        <v>8054</v>
      </c>
      <c r="D4054" s="24" t="s">
        <v>8055</v>
      </c>
      <c r="E4054" s="102">
        <v>0</v>
      </c>
    </row>
    <row r="4055" spans="1:5" ht="15.75" hidden="1" customHeight="1" x14ac:dyDescent="0.25">
      <c r="A4055" s="3">
        <v>4198</v>
      </c>
      <c r="B4055" s="77" t="s">
        <v>4309</v>
      </c>
      <c r="C4055" s="3" t="s">
        <v>8056</v>
      </c>
      <c r="D4055" s="24" t="s">
        <v>8057</v>
      </c>
      <c r="E4055" s="102">
        <v>0</v>
      </c>
    </row>
    <row r="4056" spans="1:5" ht="15.75" hidden="1" customHeight="1" x14ac:dyDescent="0.25">
      <c r="A4056" s="3">
        <v>4199</v>
      </c>
      <c r="B4056" s="77" t="s">
        <v>4309</v>
      </c>
      <c r="C4056" s="3" t="s">
        <v>8058</v>
      </c>
      <c r="D4056" s="24" t="s">
        <v>8059</v>
      </c>
      <c r="E4056" s="102">
        <v>0</v>
      </c>
    </row>
    <row r="4057" spans="1:5" ht="15.75" hidden="1" customHeight="1" x14ac:dyDescent="0.25">
      <c r="A4057" s="3">
        <v>4200</v>
      </c>
      <c r="B4057" s="77" t="s">
        <v>4309</v>
      </c>
      <c r="C4057" s="3" t="s">
        <v>8060</v>
      </c>
      <c r="D4057" s="24" t="s">
        <v>8061</v>
      </c>
      <c r="E4057" s="102">
        <v>0</v>
      </c>
    </row>
    <row r="4058" spans="1:5" ht="31.5" hidden="1" customHeight="1" x14ac:dyDescent="0.25">
      <c r="A4058" s="3">
        <v>4201</v>
      </c>
      <c r="B4058" s="77" t="s">
        <v>4309</v>
      </c>
      <c r="C4058" s="3" t="s">
        <v>8062</v>
      </c>
      <c r="D4058" s="24" t="s">
        <v>8063</v>
      </c>
      <c r="E4058" s="102">
        <v>0</v>
      </c>
    </row>
    <row r="4059" spans="1:5" ht="31.5" hidden="1" customHeight="1" x14ac:dyDescent="0.25">
      <c r="A4059" s="3">
        <v>4202</v>
      </c>
      <c r="B4059" s="77" t="s">
        <v>4309</v>
      </c>
      <c r="C4059" s="3" t="s">
        <v>8064</v>
      </c>
      <c r="D4059" s="24" t="s">
        <v>8065</v>
      </c>
      <c r="E4059" s="102">
        <v>0</v>
      </c>
    </row>
    <row r="4060" spans="1:5" ht="15.75" hidden="1" customHeight="1" x14ac:dyDescent="0.25">
      <c r="A4060" s="3">
        <v>4203</v>
      </c>
      <c r="B4060" s="77" t="s">
        <v>4309</v>
      </c>
      <c r="C4060" s="32" t="s">
        <v>8066</v>
      </c>
      <c r="D4060" s="32" t="s">
        <v>8067</v>
      </c>
      <c r="E4060" s="102">
        <v>0</v>
      </c>
    </row>
    <row r="4061" spans="1:5" ht="15.75" hidden="1" customHeight="1" x14ac:dyDescent="0.25">
      <c r="A4061" s="3">
        <v>4204</v>
      </c>
      <c r="B4061" s="77" t="s">
        <v>4309</v>
      </c>
      <c r="C4061" s="3" t="s">
        <v>8068</v>
      </c>
      <c r="D4061" s="24" t="s">
        <v>8069</v>
      </c>
      <c r="E4061" s="102">
        <v>0</v>
      </c>
    </row>
    <row r="4062" spans="1:5" ht="15.75" hidden="1" customHeight="1" x14ac:dyDescent="0.25">
      <c r="A4062" s="3">
        <v>4205</v>
      </c>
      <c r="B4062" s="77" t="s">
        <v>4309</v>
      </c>
      <c r="C4062" s="3" t="s">
        <v>8070</v>
      </c>
      <c r="D4062" s="24" t="s">
        <v>8071</v>
      </c>
      <c r="E4062" s="102">
        <v>0</v>
      </c>
    </row>
    <row r="4063" spans="1:5" ht="15.75" hidden="1" customHeight="1" x14ac:dyDescent="0.25">
      <c r="A4063" s="3">
        <v>4206</v>
      </c>
      <c r="B4063" s="77" t="s">
        <v>4309</v>
      </c>
      <c r="C4063" s="3" t="s">
        <v>8072</v>
      </c>
      <c r="D4063" s="24" t="s">
        <v>8073</v>
      </c>
      <c r="E4063" s="102">
        <v>0</v>
      </c>
    </row>
    <row r="4064" spans="1:5" ht="15.75" hidden="1" customHeight="1" x14ac:dyDescent="0.25">
      <c r="A4064" s="3">
        <v>4207</v>
      </c>
      <c r="B4064" s="77" t="s">
        <v>4309</v>
      </c>
      <c r="C4064" s="3" t="s">
        <v>8074</v>
      </c>
      <c r="D4064" s="24" t="s">
        <v>8075</v>
      </c>
      <c r="E4064" s="102">
        <v>0</v>
      </c>
    </row>
    <row r="4065" spans="1:5" ht="15.75" hidden="1" customHeight="1" x14ac:dyDescent="0.25">
      <c r="A4065" s="3">
        <v>4208</v>
      </c>
      <c r="B4065" s="77" t="s">
        <v>4309</v>
      </c>
      <c r="C4065" s="3" t="s">
        <v>8076</v>
      </c>
      <c r="D4065" s="24" t="s">
        <v>8077</v>
      </c>
      <c r="E4065" s="102">
        <v>0</v>
      </c>
    </row>
    <row r="4066" spans="1:5" ht="15.75" hidden="1" customHeight="1" x14ac:dyDescent="0.25">
      <c r="A4066" s="3">
        <v>4209</v>
      </c>
      <c r="B4066" s="77" t="s">
        <v>4309</v>
      </c>
      <c r="C4066" s="3" t="s">
        <v>8078</v>
      </c>
      <c r="D4066" s="24" t="s">
        <v>8079</v>
      </c>
      <c r="E4066" s="102">
        <v>0</v>
      </c>
    </row>
    <row r="4067" spans="1:5" ht="15.75" hidden="1" customHeight="1" x14ac:dyDescent="0.25">
      <c r="A4067" s="3">
        <v>4210</v>
      </c>
      <c r="B4067" s="77" t="s">
        <v>4309</v>
      </c>
      <c r="C4067" s="3" t="s">
        <v>8080</v>
      </c>
      <c r="D4067" s="24" t="s">
        <v>8081</v>
      </c>
      <c r="E4067" s="102">
        <v>0</v>
      </c>
    </row>
    <row r="4068" spans="1:5" ht="15.75" hidden="1" customHeight="1" x14ac:dyDescent="0.25">
      <c r="A4068" s="3">
        <v>4211</v>
      </c>
      <c r="B4068" s="77" t="s">
        <v>4309</v>
      </c>
      <c r="C4068" s="3" t="s">
        <v>8082</v>
      </c>
      <c r="D4068" s="24" t="s">
        <v>8083</v>
      </c>
      <c r="E4068" s="102">
        <v>0</v>
      </c>
    </row>
    <row r="4069" spans="1:5" ht="15.75" hidden="1" customHeight="1" x14ac:dyDescent="0.25">
      <c r="A4069" s="3">
        <v>4212</v>
      </c>
      <c r="B4069" s="77" t="s">
        <v>4309</v>
      </c>
      <c r="C4069" s="3" t="s">
        <v>8084</v>
      </c>
      <c r="D4069" s="24" t="s">
        <v>8085</v>
      </c>
      <c r="E4069" s="102">
        <v>0</v>
      </c>
    </row>
    <row r="4070" spans="1:5" ht="15.75" hidden="1" customHeight="1" x14ac:dyDescent="0.25">
      <c r="A4070" s="3">
        <v>4213</v>
      </c>
      <c r="B4070" s="77" t="s">
        <v>4309</v>
      </c>
      <c r="C4070" s="3" t="s">
        <v>8086</v>
      </c>
      <c r="D4070" s="24" t="s">
        <v>8087</v>
      </c>
      <c r="E4070" s="102">
        <v>0</v>
      </c>
    </row>
    <row r="4071" spans="1:5" ht="15.75" hidden="1" customHeight="1" x14ac:dyDescent="0.25">
      <c r="A4071" s="3">
        <v>4214</v>
      </c>
      <c r="B4071" s="77" t="s">
        <v>4309</v>
      </c>
      <c r="C4071" s="3" t="s">
        <v>8088</v>
      </c>
      <c r="D4071" s="24" t="s">
        <v>8089</v>
      </c>
      <c r="E4071" s="102">
        <v>0</v>
      </c>
    </row>
    <row r="4072" spans="1:5" ht="15.75" hidden="1" customHeight="1" x14ac:dyDescent="0.25">
      <c r="A4072" s="3">
        <v>4215</v>
      </c>
      <c r="B4072" s="77" t="s">
        <v>4309</v>
      </c>
      <c r="C4072" s="3" t="s">
        <v>8090</v>
      </c>
      <c r="D4072" s="24" t="s">
        <v>8091</v>
      </c>
      <c r="E4072" s="102">
        <v>0</v>
      </c>
    </row>
    <row r="4073" spans="1:5" ht="15.75" hidden="1" customHeight="1" x14ac:dyDescent="0.25">
      <c r="A4073" s="3">
        <v>4216</v>
      </c>
      <c r="B4073" s="77" t="s">
        <v>4309</v>
      </c>
      <c r="C4073" s="3" t="s">
        <v>8092</v>
      </c>
      <c r="D4073" s="24" t="s">
        <v>8093</v>
      </c>
      <c r="E4073" s="102">
        <v>0</v>
      </c>
    </row>
    <row r="4074" spans="1:5" ht="15.75" hidden="1" customHeight="1" x14ac:dyDescent="0.25">
      <c r="A4074" s="3">
        <v>4217</v>
      </c>
      <c r="B4074" s="77" t="s">
        <v>4309</v>
      </c>
      <c r="C4074" s="3" t="s">
        <v>8094</v>
      </c>
      <c r="D4074" s="24" t="s">
        <v>8095</v>
      </c>
      <c r="E4074" s="102">
        <v>0</v>
      </c>
    </row>
    <row r="4075" spans="1:5" ht="15.75" hidden="1" customHeight="1" x14ac:dyDescent="0.25">
      <c r="A4075" s="3">
        <v>4218</v>
      </c>
      <c r="B4075" s="77" t="s">
        <v>4309</v>
      </c>
      <c r="C4075" s="3" t="s">
        <v>8096</v>
      </c>
      <c r="D4075" s="24" t="s">
        <v>8097</v>
      </c>
      <c r="E4075" s="102">
        <v>0</v>
      </c>
    </row>
    <row r="4076" spans="1:5" ht="15.75" hidden="1" customHeight="1" x14ac:dyDescent="0.25">
      <c r="A4076" s="3">
        <v>4219</v>
      </c>
      <c r="B4076" s="77" t="s">
        <v>4309</v>
      </c>
      <c r="C4076" s="3" t="s">
        <v>8098</v>
      </c>
      <c r="D4076" s="24" t="s">
        <v>8099</v>
      </c>
      <c r="E4076" s="102">
        <v>0</v>
      </c>
    </row>
    <row r="4077" spans="1:5" ht="15.75" hidden="1" customHeight="1" x14ac:dyDescent="0.25">
      <c r="A4077" s="3">
        <v>4220</v>
      </c>
      <c r="B4077" s="77" t="s">
        <v>4309</v>
      </c>
      <c r="C4077" s="3" t="s">
        <v>8100</v>
      </c>
      <c r="D4077" s="24" t="s">
        <v>8101</v>
      </c>
      <c r="E4077" s="102">
        <v>0</v>
      </c>
    </row>
    <row r="4078" spans="1:5" ht="15.75" hidden="1" customHeight="1" x14ac:dyDescent="0.25">
      <c r="A4078" s="3">
        <v>4221</v>
      </c>
      <c r="B4078" s="77" t="s">
        <v>4309</v>
      </c>
      <c r="C4078" s="3" t="s">
        <v>8102</v>
      </c>
      <c r="D4078" s="24" t="s">
        <v>8103</v>
      </c>
      <c r="E4078" s="102">
        <v>0</v>
      </c>
    </row>
    <row r="4079" spans="1:5" ht="31.5" hidden="1" customHeight="1" x14ac:dyDescent="0.25">
      <c r="A4079" s="3">
        <v>4222</v>
      </c>
      <c r="B4079" s="77" t="s">
        <v>4309</v>
      </c>
      <c r="C4079" s="3" t="s">
        <v>8104</v>
      </c>
      <c r="D4079" s="24" t="s">
        <v>8105</v>
      </c>
      <c r="E4079" s="102">
        <v>0</v>
      </c>
    </row>
    <row r="4080" spans="1:5" ht="15.75" hidden="1" customHeight="1" x14ac:dyDescent="0.25">
      <c r="A4080" s="3">
        <v>4223</v>
      </c>
      <c r="B4080" s="77" t="s">
        <v>4309</v>
      </c>
      <c r="C4080" s="3" t="s">
        <v>8106</v>
      </c>
      <c r="D4080" s="24" t="s">
        <v>8107</v>
      </c>
      <c r="E4080" s="102">
        <v>0</v>
      </c>
    </row>
    <row r="4081" spans="1:5" ht="15.75" hidden="1" customHeight="1" x14ac:dyDescent="0.25">
      <c r="A4081" s="3">
        <v>4224</v>
      </c>
      <c r="B4081" s="77" t="s">
        <v>4309</v>
      </c>
      <c r="C4081" s="3" t="s">
        <v>8108</v>
      </c>
      <c r="D4081" s="24" t="s">
        <v>8109</v>
      </c>
      <c r="E4081" s="102">
        <v>0</v>
      </c>
    </row>
    <row r="4082" spans="1:5" ht="15.75" hidden="1" customHeight="1" x14ac:dyDescent="0.25">
      <c r="A4082" s="3">
        <v>4225</v>
      </c>
      <c r="B4082" s="77" t="s">
        <v>4309</v>
      </c>
      <c r="C4082" s="3" t="s">
        <v>8110</v>
      </c>
      <c r="D4082" s="24" t="s">
        <v>8111</v>
      </c>
      <c r="E4082" s="102">
        <v>0</v>
      </c>
    </row>
    <row r="4083" spans="1:5" ht="15.75" hidden="1" customHeight="1" x14ac:dyDescent="0.25">
      <c r="A4083" s="3">
        <v>4226</v>
      </c>
      <c r="B4083" s="77" t="s">
        <v>4309</v>
      </c>
      <c r="C4083" s="3" t="s">
        <v>8112</v>
      </c>
      <c r="D4083" s="24" t="s">
        <v>8113</v>
      </c>
      <c r="E4083" s="102">
        <v>0</v>
      </c>
    </row>
    <row r="4084" spans="1:5" ht="15.75" hidden="1" customHeight="1" x14ac:dyDescent="0.25">
      <c r="A4084" s="3">
        <v>4227</v>
      </c>
      <c r="B4084" s="77" t="s">
        <v>4309</v>
      </c>
      <c r="C4084" s="3" t="s">
        <v>8114</v>
      </c>
      <c r="D4084" s="12" t="s">
        <v>8115</v>
      </c>
      <c r="E4084" s="102">
        <v>0</v>
      </c>
    </row>
    <row r="4085" spans="1:5" ht="15.75" hidden="1" customHeight="1" x14ac:dyDescent="0.25">
      <c r="A4085" s="3">
        <v>4228</v>
      </c>
      <c r="B4085" s="77" t="s">
        <v>4309</v>
      </c>
      <c r="C4085" s="3" t="s">
        <v>8116</v>
      </c>
      <c r="D4085" s="12" t="s">
        <v>8117</v>
      </c>
      <c r="E4085" s="102">
        <v>0</v>
      </c>
    </row>
    <row r="4086" spans="1:5" ht="15.75" hidden="1" customHeight="1" x14ac:dyDescent="0.25">
      <c r="A4086" s="3">
        <v>4229</v>
      </c>
      <c r="B4086" s="77" t="s">
        <v>4309</v>
      </c>
      <c r="C4086" s="3" t="s">
        <v>8118</v>
      </c>
      <c r="D4086" s="12" t="s">
        <v>8119</v>
      </c>
      <c r="E4086" s="102">
        <v>0</v>
      </c>
    </row>
    <row r="4087" spans="1:5" ht="15.75" hidden="1" customHeight="1" x14ac:dyDescent="0.25">
      <c r="A4087" s="3">
        <v>4230</v>
      </c>
      <c r="B4087" s="77" t="s">
        <v>4309</v>
      </c>
      <c r="C4087" s="3" t="s">
        <v>8120</v>
      </c>
      <c r="D4087" s="12" t="s">
        <v>8121</v>
      </c>
      <c r="E4087" s="102">
        <v>0</v>
      </c>
    </row>
    <row r="4088" spans="1:5" ht="15.75" hidden="1" customHeight="1" x14ac:dyDescent="0.25">
      <c r="A4088" s="3">
        <v>4231</v>
      </c>
      <c r="B4088" s="77" t="s">
        <v>4309</v>
      </c>
      <c r="C4088" s="3" t="s">
        <v>8122</v>
      </c>
      <c r="D4088" s="24" t="s">
        <v>8123</v>
      </c>
      <c r="E4088" s="102">
        <v>0</v>
      </c>
    </row>
    <row r="4089" spans="1:5" ht="15.75" hidden="1" customHeight="1" x14ac:dyDescent="0.25">
      <c r="A4089" s="3">
        <v>4232</v>
      </c>
      <c r="B4089" s="77" t="s">
        <v>4309</v>
      </c>
      <c r="C4089" s="3" t="s">
        <v>8124</v>
      </c>
      <c r="D4089" s="30" t="s">
        <v>8125</v>
      </c>
      <c r="E4089" s="102">
        <v>0</v>
      </c>
    </row>
    <row r="4090" spans="1:5" ht="31.5" hidden="1" customHeight="1" x14ac:dyDescent="0.25">
      <c r="A4090" s="3">
        <v>4233</v>
      </c>
      <c r="B4090" s="77" t="s">
        <v>4309</v>
      </c>
      <c r="C4090" s="3" t="s">
        <v>8126</v>
      </c>
      <c r="D4090" s="24" t="s">
        <v>8127</v>
      </c>
      <c r="E4090" s="102">
        <v>0</v>
      </c>
    </row>
    <row r="4091" spans="1:5" ht="31.5" hidden="1" customHeight="1" x14ac:dyDescent="0.25">
      <c r="A4091" s="3">
        <v>4234</v>
      </c>
      <c r="B4091" s="77" t="s">
        <v>4309</v>
      </c>
      <c r="C4091" s="3" t="s">
        <v>8128</v>
      </c>
      <c r="D4091" s="24" t="s">
        <v>8129</v>
      </c>
      <c r="E4091" s="102">
        <v>0</v>
      </c>
    </row>
    <row r="4092" spans="1:5" ht="31.5" hidden="1" customHeight="1" x14ac:dyDescent="0.25">
      <c r="A4092" s="3">
        <v>4235</v>
      </c>
      <c r="B4092" s="77" t="s">
        <v>4309</v>
      </c>
      <c r="C4092" s="3" t="s">
        <v>8130</v>
      </c>
      <c r="D4092" s="24" t="s">
        <v>8131</v>
      </c>
      <c r="E4092" s="102">
        <v>0</v>
      </c>
    </row>
    <row r="4093" spans="1:5" ht="15.75" hidden="1" customHeight="1" x14ac:dyDescent="0.25">
      <c r="A4093" s="3">
        <v>4236</v>
      </c>
      <c r="B4093" s="77" t="s">
        <v>4309</v>
      </c>
      <c r="C4093" s="3" t="s">
        <v>8132</v>
      </c>
      <c r="D4093" s="24" t="s">
        <v>8133</v>
      </c>
      <c r="E4093" s="102">
        <v>0</v>
      </c>
    </row>
    <row r="4094" spans="1:5" ht="15.75" hidden="1" customHeight="1" x14ac:dyDescent="0.25">
      <c r="A4094" s="3">
        <v>4237</v>
      </c>
      <c r="B4094" s="77" t="s">
        <v>4309</v>
      </c>
      <c r="C4094" s="3" t="s">
        <v>8134</v>
      </c>
      <c r="D4094" s="24" t="s">
        <v>8135</v>
      </c>
      <c r="E4094" s="102">
        <v>0</v>
      </c>
    </row>
    <row r="4095" spans="1:5" ht="15.75" hidden="1" customHeight="1" x14ac:dyDescent="0.25">
      <c r="A4095" s="3">
        <v>4238</v>
      </c>
      <c r="B4095" s="77" t="s">
        <v>4309</v>
      </c>
      <c r="C4095" s="3" t="s">
        <v>8136</v>
      </c>
      <c r="D4095" s="24" t="s">
        <v>8137</v>
      </c>
      <c r="E4095" s="102">
        <v>0</v>
      </c>
    </row>
    <row r="4096" spans="1:5" ht="15.75" hidden="1" customHeight="1" x14ac:dyDescent="0.25">
      <c r="A4096" s="3">
        <v>4239</v>
      </c>
      <c r="B4096" s="77" t="s">
        <v>4309</v>
      </c>
      <c r="C4096" s="3" t="s">
        <v>8138</v>
      </c>
      <c r="D4096" s="24" t="s">
        <v>8139</v>
      </c>
      <c r="E4096" s="102">
        <v>0</v>
      </c>
    </row>
    <row r="4097" spans="1:5" ht="31.5" hidden="1" customHeight="1" x14ac:dyDescent="0.25">
      <c r="A4097" s="3">
        <v>4240</v>
      </c>
      <c r="B4097" s="77" t="s">
        <v>4309</v>
      </c>
      <c r="C4097" s="3" t="s">
        <v>8140</v>
      </c>
      <c r="D4097" s="24" t="s">
        <v>8141</v>
      </c>
      <c r="E4097" s="102">
        <v>0</v>
      </c>
    </row>
    <row r="4098" spans="1:5" ht="15.75" hidden="1" customHeight="1" x14ac:dyDescent="0.25">
      <c r="A4098" s="3">
        <v>4241</v>
      </c>
      <c r="B4098" s="77" t="s">
        <v>4309</v>
      </c>
      <c r="C4098" s="3" t="s">
        <v>8142</v>
      </c>
      <c r="D4098" s="24" t="s">
        <v>8143</v>
      </c>
      <c r="E4098" s="102">
        <v>0</v>
      </c>
    </row>
    <row r="4099" spans="1:5" ht="15.75" hidden="1" customHeight="1" x14ac:dyDescent="0.25">
      <c r="A4099" s="3">
        <v>4242</v>
      </c>
      <c r="B4099" s="77" t="s">
        <v>4309</v>
      </c>
      <c r="C4099" s="3" t="s">
        <v>8144</v>
      </c>
      <c r="D4099" s="24" t="s">
        <v>8145</v>
      </c>
      <c r="E4099" s="102">
        <v>0</v>
      </c>
    </row>
    <row r="4100" spans="1:5" ht="15.75" hidden="1" customHeight="1" x14ac:dyDescent="0.25">
      <c r="A4100" s="3">
        <v>4243</v>
      </c>
      <c r="B4100" s="77" t="s">
        <v>4309</v>
      </c>
      <c r="C4100" s="3" t="s">
        <v>8146</v>
      </c>
      <c r="D4100" s="24" t="s">
        <v>8147</v>
      </c>
      <c r="E4100" s="102">
        <v>0</v>
      </c>
    </row>
    <row r="4101" spans="1:5" ht="15.75" hidden="1" customHeight="1" x14ac:dyDescent="0.25">
      <c r="A4101" s="3">
        <v>4244</v>
      </c>
      <c r="B4101" s="77" t="s">
        <v>4309</v>
      </c>
      <c r="C4101" s="3" t="s">
        <v>8148</v>
      </c>
      <c r="D4101" s="24" t="s">
        <v>8149</v>
      </c>
      <c r="E4101" s="102">
        <v>0</v>
      </c>
    </row>
    <row r="4102" spans="1:5" ht="15.75" hidden="1" customHeight="1" x14ac:dyDescent="0.25">
      <c r="A4102" s="3">
        <v>4245</v>
      </c>
      <c r="B4102" s="77" t="s">
        <v>4309</v>
      </c>
      <c r="C4102" s="3" t="s">
        <v>8150</v>
      </c>
      <c r="D4102" s="24" t="s">
        <v>8151</v>
      </c>
      <c r="E4102" s="102">
        <v>0</v>
      </c>
    </row>
    <row r="4103" spans="1:5" ht="31.5" hidden="1" customHeight="1" x14ac:dyDescent="0.25">
      <c r="A4103" s="3">
        <v>4246</v>
      </c>
      <c r="B4103" s="77" t="s">
        <v>4309</v>
      </c>
      <c r="C4103" s="3" t="s">
        <v>8152</v>
      </c>
      <c r="D4103" s="24" t="s">
        <v>8153</v>
      </c>
      <c r="E4103" s="102">
        <v>0</v>
      </c>
    </row>
    <row r="4104" spans="1:5" ht="15.75" hidden="1" customHeight="1" x14ac:dyDescent="0.25">
      <c r="A4104" s="3">
        <v>4247</v>
      </c>
      <c r="B4104" s="77" t="s">
        <v>4309</v>
      </c>
      <c r="C4104" s="3" t="s">
        <v>8154</v>
      </c>
      <c r="D4104" s="24" t="s">
        <v>8155</v>
      </c>
      <c r="E4104" s="102">
        <v>0</v>
      </c>
    </row>
    <row r="4105" spans="1:5" ht="15.75" hidden="1" customHeight="1" x14ac:dyDescent="0.25">
      <c r="A4105" s="3">
        <v>4248</v>
      </c>
      <c r="B4105" s="77" t="s">
        <v>4309</v>
      </c>
      <c r="C4105" s="3" t="s">
        <v>8156</v>
      </c>
      <c r="D4105" s="24" t="s">
        <v>8157</v>
      </c>
      <c r="E4105" s="102">
        <v>0</v>
      </c>
    </row>
    <row r="4106" spans="1:5" ht="15.75" hidden="1" customHeight="1" x14ac:dyDescent="0.25">
      <c r="A4106" s="3">
        <v>4249</v>
      </c>
      <c r="B4106" s="77" t="s">
        <v>4309</v>
      </c>
      <c r="C4106" s="3" t="s">
        <v>8158</v>
      </c>
      <c r="D4106" s="24" t="s">
        <v>8159</v>
      </c>
      <c r="E4106" s="102">
        <v>0</v>
      </c>
    </row>
    <row r="4107" spans="1:5" ht="15.75" hidden="1" customHeight="1" x14ac:dyDescent="0.25">
      <c r="A4107" s="3">
        <v>4250</v>
      </c>
      <c r="B4107" s="77" t="s">
        <v>4309</v>
      </c>
      <c r="C4107" s="3" t="s">
        <v>8160</v>
      </c>
      <c r="D4107" s="24" t="s">
        <v>8161</v>
      </c>
      <c r="E4107" s="102">
        <v>0</v>
      </c>
    </row>
    <row r="4108" spans="1:5" ht="15.75" hidden="1" customHeight="1" x14ac:dyDescent="0.25">
      <c r="A4108" s="3">
        <v>4251</v>
      </c>
      <c r="B4108" s="77" t="s">
        <v>4309</v>
      </c>
      <c r="C4108" s="32" t="s">
        <v>8162</v>
      </c>
      <c r="D4108" s="32" t="s">
        <v>8163</v>
      </c>
      <c r="E4108" s="102">
        <v>0</v>
      </c>
    </row>
    <row r="4109" spans="1:5" ht="15.75" hidden="1" customHeight="1" x14ac:dyDescent="0.25">
      <c r="A4109" s="3">
        <v>4252</v>
      </c>
      <c r="B4109" s="77" t="s">
        <v>4309</v>
      </c>
      <c r="C4109" s="6" t="s">
        <v>8164</v>
      </c>
      <c r="D4109" s="24" t="s">
        <v>8165</v>
      </c>
      <c r="E4109" s="102">
        <v>0</v>
      </c>
    </row>
    <row r="4110" spans="1:5" ht="15.75" hidden="1" customHeight="1" x14ac:dyDescent="0.25">
      <c r="A4110" s="3">
        <v>4253</v>
      </c>
      <c r="B4110" s="77" t="s">
        <v>4309</v>
      </c>
      <c r="C4110" s="6" t="s">
        <v>8166</v>
      </c>
      <c r="D4110" s="12" t="s">
        <v>8167</v>
      </c>
      <c r="E4110" s="102">
        <v>0</v>
      </c>
    </row>
    <row r="4111" spans="1:5" ht="15.75" hidden="1" customHeight="1" x14ac:dyDescent="0.25">
      <c r="A4111" s="3">
        <v>4254</v>
      </c>
      <c r="B4111" s="77" t="s">
        <v>4309</v>
      </c>
      <c r="C4111" s="6" t="s">
        <v>8168</v>
      </c>
      <c r="D4111" s="24" t="s">
        <v>8169</v>
      </c>
      <c r="E4111" s="102">
        <v>0</v>
      </c>
    </row>
    <row r="4112" spans="1:5" ht="15.75" hidden="1" customHeight="1" x14ac:dyDescent="0.25">
      <c r="A4112" s="3">
        <v>4255</v>
      </c>
      <c r="B4112" s="77" t="s">
        <v>4309</v>
      </c>
      <c r="C4112" s="6" t="s">
        <v>8170</v>
      </c>
      <c r="D4112" s="24" t="s">
        <v>8171</v>
      </c>
      <c r="E4112" s="102">
        <v>0</v>
      </c>
    </row>
    <row r="4113" spans="1:5" ht="15.75" hidden="1" customHeight="1" x14ac:dyDescent="0.25">
      <c r="A4113" s="3">
        <v>4256</v>
      </c>
      <c r="B4113" s="77" t="s">
        <v>4309</v>
      </c>
      <c r="C4113" s="6" t="s">
        <v>8172</v>
      </c>
      <c r="D4113" s="24" t="s">
        <v>8173</v>
      </c>
      <c r="E4113" s="102">
        <v>0</v>
      </c>
    </row>
    <row r="4114" spans="1:5" ht="31.5" hidden="1" customHeight="1" x14ac:dyDescent="0.25">
      <c r="A4114" s="3">
        <v>4257</v>
      </c>
      <c r="B4114" s="77" t="s">
        <v>4309</v>
      </c>
      <c r="C4114" s="6" t="s">
        <v>8174</v>
      </c>
      <c r="D4114" s="24" t="s">
        <v>8175</v>
      </c>
      <c r="E4114" s="102">
        <v>0</v>
      </c>
    </row>
    <row r="4115" spans="1:5" ht="15.75" hidden="1" customHeight="1" x14ac:dyDescent="0.25">
      <c r="A4115" s="3">
        <v>4258</v>
      </c>
      <c r="B4115" s="77" t="s">
        <v>4309</v>
      </c>
      <c r="C4115" s="6" t="s">
        <v>8176</v>
      </c>
      <c r="D4115" s="12" t="s">
        <v>8177</v>
      </c>
      <c r="E4115" s="102">
        <v>0</v>
      </c>
    </row>
    <row r="4116" spans="1:5" ht="15.75" hidden="1" customHeight="1" x14ac:dyDescent="0.25">
      <c r="A4116" s="3">
        <v>4259</v>
      </c>
      <c r="B4116" s="77" t="s">
        <v>4309</v>
      </c>
      <c r="C4116" s="6" t="s">
        <v>8178</v>
      </c>
      <c r="D4116" s="24" t="s">
        <v>8179</v>
      </c>
      <c r="E4116" s="102">
        <v>0</v>
      </c>
    </row>
    <row r="4117" spans="1:5" ht="15.75" hidden="1" customHeight="1" x14ac:dyDescent="0.25">
      <c r="A4117" s="3">
        <v>4260</v>
      </c>
      <c r="B4117" s="77" t="s">
        <v>4309</v>
      </c>
      <c r="C4117" s="6" t="s">
        <v>8180</v>
      </c>
      <c r="D4117" s="24" t="s">
        <v>8181</v>
      </c>
      <c r="E4117" s="102">
        <v>0</v>
      </c>
    </row>
    <row r="4118" spans="1:5" ht="15.75" hidden="1" customHeight="1" x14ac:dyDescent="0.25">
      <c r="A4118" s="3">
        <v>4261</v>
      </c>
      <c r="B4118" s="77" t="s">
        <v>4309</v>
      </c>
      <c r="C4118" s="3" t="s">
        <v>8182</v>
      </c>
      <c r="D4118" s="12" t="s">
        <v>8183</v>
      </c>
      <c r="E4118" s="102">
        <v>0</v>
      </c>
    </row>
    <row r="4119" spans="1:5" ht="47.25" hidden="1" customHeight="1" x14ac:dyDescent="0.25">
      <c r="A4119" s="3">
        <v>4262</v>
      </c>
      <c r="B4119" s="77" t="s">
        <v>4309</v>
      </c>
      <c r="C4119" s="3" t="s">
        <v>8184</v>
      </c>
      <c r="D4119" s="12" t="s">
        <v>8185</v>
      </c>
      <c r="E4119" s="102">
        <v>0</v>
      </c>
    </row>
    <row r="4120" spans="1:5" ht="15.75" hidden="1" customHeight="1" x14ac:dyDescent="0.25">
      <c r="A4120" s="3">
        <v>4263</v>
      </c>
      <c r="B4120" s="77" t="s">
        <v>4309</v>
      </c>
      <c r="C4120" s="3" t="s">
        <v>8186</v>
      </c>
      <c r="D4120" s="12" t="s">
        <v>8187</v>
      </c>
      <c r="E4120" s="102">
        <v>0</v>
      </c>
    </row>
    <row r="4121" spans="1:5" ht="31.5" hidden="1" customHeight="1" x14ac:dyDescent="0.25">
      <c r="A4121" s="3">
        <v>4264</v>
      </c>
      <c r="B4121" s="77" t="s">
        <v>4309</v>
      </c>
      <c r="C4121" s="3" t="s">
        <v>8188</v>
      </c>
      <c r="D4121" s="12" t="s">
        <v>8189</v>
      </c>
      <c r="E4121" s="102">
        <v>0</v>
      </c>
    </row>
    <row r="4122" spans="1:5" ht="31.5" hidden="1" customHeight="1" x14ac:dyDescent="0.25">
      <c r="A4122" s="3">
        <v>4265</v>
      </c>
      <c r="B4122" s="77" t="s">
        <v>4309</v>
      </c>
      <c r="C4122" s="3" t="s">
        <v>8190</v>
      </c>
      <c r="D4122" s="24" t="s">
        <v>8191</v>
      </c>
      <c r="E4122" s="102">
        <v>0</v>
      </c>
    </row>
    <row r="4123" spans="1:5" ht="31.5" hidden="1" customHeight="1" x14ac:dyDescent="0.25">
      <c r="A4123" s="3">
        <v>4266</v>
      </c>
      <c r="B4123" s="77" t="s">
        <v>4309</v>
      </c>
      <c r="C4123" s="3" t="s">
        <v>8192</v>
      </c>
      <c r="D4123" s="24" t="s">
        <v>8193</v>
      </c>
      <c r="E4123" s="102">
        <v>0</v>
      </c>
    </row>
    <row r="4124" spans="1:5" ht="31.5" hidden="1" customHeight="1" x14ac:dyDescent="0.25">
      <c r="A4124" s="3">
        <v>4267</v>
      </c>
      <c r="B4124" s="77" t="s">
        <v>4309</v>
      </c>
      <c r="C4124" s="3" t="s">
        <v>8194</v>
      </c>
      <c r="D4124" s="24" t="s">
        <v>8195</v>
      </c>
      <c r="E4124" s="102">
        <v>0</v>
      </c>
    </row>
    <row r="4125" spans="1:5" ht="31.5" hidden="1" customHeight="1" x14ac:dyDescent="0.25">
      <c r="A4125" s="3">
        <v>4268</v>
      </c>
      <c r="B4125" s="77" t="s">
        <v>4309</v>
      </c>
      <c r="C4125" s="3" t="s">
        <v>8196</v>
      </c>
      <c r="D4125" s="24" t="s">
        <v>8197</v>
      </c>
      <c r="E4125" s="102">
        <v>0</v>
      </c>
    </row>
    <row r="4126" spans="1:5" ht="31.5" hidden="1" customHeight="1" x14ac:dyDescent="0.25">
      <c r="A4126" s="3">
        <v>4269</v>
      </c>
      <c r="B4126" s="77" t="s">
        <v>4309</v>
      </c>
      <c r="C4126" s="3" t="s">
        <v>8198</v>
      </c>
      <c r="D4126" s="24" t="s">
        <v>8199</v>
      </c>
      <c r="E4126" s="102">
        <v>0</v>
      </c>
    </row>
    <row r="4127" spans="1:5" ht="31.5" hidden="1" customHeight="1" x14ac:dyDescent="0.25">
      <c r="A4127" s="3">
        <v>4270</v>
      </c>
      <c r="B4127" s="77" t="s">
        <v>4309</v>
      </c>
      <c r="C4127" s="3" t="s">
        <v>8200</v>
      </c>
      <c r="D4127" s="24" t="s">
        <v>8201</v>
      </c>
      <c r="E4127" s="102">
        <v>0</v>
      </c>
    </row>
    <row r="4128" spans="1:5" ht="47.25" hidden="1" customHeight="1" x14ac:dyDescent="0.25">
      <c r="A4128" s="3">
        <v>4271</v>
      </c>
      <c r="B4128" s="77" t="s">
        <v>4309</v>
      </c>
      <c r="C4128" s="3" t="s">
        <v>8202</v>
      </c>
      <c r="D4128" s="24" t="s">
        <v>8203</v>
      </c>
      <c r="E4128" s="102">
        <v>0</v>
      </c>
    </row>
    <row r="4129" spans="1:5" ht="15.75" hidden="1" customHeight="1" x14ac:dyDescent="0.25">
      <c r="A4129" s="3">
        <v>4272</v>
      </c>
      <c r="B4129" s="77" t="s">
        <v>4309</v>
      </c>
      <c r="C4129" s="3" t="s">
        <v>8204</v>
      </c>
      <c r="D4129" s="24" t="s">
        <v>8205</v>
      </c>
      <c r="E4129" s="102">
        <v>0</v>
      </c>
    </row>
    <row r="4130" spans="1:5" ht="15.75" hidden="1" customHeight="1" x14ac:dyDescent="0.25">
      <c r="A4130" s="3">
        <v>4273</v>
      </c>
      <c r="B4130" s="77" t="s">
        <v>4309</v>
      </c>
      <c r="C4130" s="3" t="s">
        <v>8206</v>
      </c>
      <c r="D4130" s="24" t="s">
        <v>8207</v>
      </c>
      <c r="E4130" s="102">
        <v>0</v>
      </c>
    </row>
    <row r="4131" spans="1:5" ht="15.75" hidden="1" customHeight="1" x14ac:dyDescent="0.25">
      <c r="A4131" s="3">
        <v>4274</v>
      </c>
      <c r="B4131" s="77" t="s">
        <v>4309</v>
      </c>
      <c r="C4131" s="3" t="s">
        <v>8208</v>
      </c>
      <c r="D4131" s="24" t="s">
        <v>8209</v>
      </c>
      <c r="E4131" s="102">
        <v>0</v>
      </c>
    </row>
    <row r="4132" spans="1:5" ht="141.75" hidden="1" customHeight="1" x14ac:dyDescent="0.25">
      <c r="A4132" s="3">
        <v>4275</v>
      </c>
      <c r="B4132" s="77" t="s">
        <v>4309</v>
      </c>
      <c r="C4132" s="3" t="s">
        <v>8210</v>
      </c>
      <c r="D4132" s="24" t="s">
        <v>8211</v>
      </c>
      <c r="E4132" s="102">
        <v>0</v>
      </c>
    </row>
    <row r="4133" spans="1:5" ht="15.75" hidden="1" customHeight="1" x14ac:dyDescent="0.25">
      <c r="A4133" s="3">
        <v>4276</v>
      </c>
      <c r="B4133" s="77" t="s">
        <v>4309</v>
      </c>
      <c r="C4133" s="3" t="s">
        <v>8212</v>
      </c>
      <c r="D4133" s="24" t="s">
        <v>8213</v>
      </c>
      <c r="E4133" s="102">
        <v>0</v>
      </c>
    </row>
    <row r="4134" spans="1:5" ht="15.75" hidden="1" customHeight="1" x14ac:dyDescent="0.25">
      <c r="A4134" s="3">
        <v>4277</v>
      </c>
      <c r="B4134" s="77" t="s">
        <v>4309</v>
      </c>
      <c r="C4134" s="3" t="s">
        <v>8214</v>
      </c>
      <c r="D4134" s="24" t="s">
        <v>8215</v>
      </c>
      <c r="E4134" s="102">
        <v>0</v>
      </c>
    </row>
    <row r="4135" spans="1:5" ht="15.75" hidden="1" customHeight="1" x14ac:dyDescent="0.25">
      <c r="A4135" s="3">
        <v>4278</v>
      </c>
      <c r="B4135" s="77" t="s">
        <v>4309</v>
      </c>
      <c r="C4135" s="3" t="s">
        <v>8216</v>
      </c>
      <c r="D4135" s="24" t="s">
        <v>8217</v>
      </c>
      <c r="E4135" s="102">
        <v>0</v>
      </c>
    </row>
    <row r="4136" spans="1:5" ht="31.5" hidden="1" customHeight="1" x14ac:dyDescent="0.25">
      <c r="A4136" s="3">
        <v>4279</v>
      </c>
      <c r="B4136" s="77" t="s">
        <v>4309</v>
      </c>
      <c r="C4136" s="3" t="s">
        <v>8218</v>
      </c>
      <c r="D4136" s="24" t="s">
        <v>8219</v>
      </c>
      <c r="E4136" s="102">
        <v>0</v>
      </c>
    </row>
    <row r="4137" spans="1:5" ht="15.75" hidden="1" customHeight="1" x14ac:dyDescent="0.25">
      <c r="A4137" s="3">
        <v>4280</v>
      </c>
      <c r="B4137" s="77" t="s">
        <v>4309</v>
      </c>
      <c r="C4137" s="3" t="s">
        <v>8220</v>
      </c>
      <c r="D4137" s="24" t="s">
        <v>8221</v>
      </c>
      <c r="E4137" s="102">
        <v>0</v>
      </c>
    </row>
    <row r="4138" spans="1:5" ht="15.75" hidden="1" customHeight="1" x14ac:dyDescent="0.25">
      <c r="A4138" s="3">
        <v>4281</v>
      </c>
      <c r="B4138" s="77" t="s">
        <v>4309</v>
      </c>
      <c r="C4138" s="3" t="s">
        <v>8222</v>
      </c>
      <c r="D4138" s="24" t="s">
        <v>8223</v>
      </c>
      <c r="E4138" s="102">
        <v>0</v>
      </c>
    </row>
    <row r="4139" spans="1:5" ht="15.75" hidden="1" customHeight="1" x14ac:dyDescent="0.25">
      <c r="A4139" s="3">
        <v>4282</v>
      </c>
      <c r="B4139" s="77" t="s">
        <v>4309</v>
      </c>
      <c r="C4139" s="3" t="s">
        <v>8224</v>
      </c>
      <c r="D4139" s="24" t="s">
        <v>8225</v>
      </c>
      <c r="E4139" s="102">
        <v>0</v>
      </c>
    </row>
    <row r="4140" spans="1:5" ht="15.75" hidden="1" customHeight="1" x14ac:dyDescent="0.25">
      <c r="A4140" s="3">
        <v>4283</v>
      </c>
      <c r="B4140" s="77" t="s">
        <v>4309</v>
      </c>
      <c r="C4140" s="3" t="s">
        <v>8226</v>
      </c>
      <c r="D4140" s="24" t="s">
        <v>8227</v>
      </c>
      <c r="E4140" s="102">
        <v>0</v>
      </c>
    </row>
    <row r="4141" spans="1:5" ht="15.75" hidden="1" customHeight="1" x14ac:dyDescent="0.25">
      <c r="A4141" s="3">
        <v>4284</v>
      </c>
      <c r="B4141" s="77" t="s">
        <v>4309</v>
      </c>
      <c r="C4141" s="34" t="s">
        <v>8228</v>
      </c>
      <c r="D4141" s="34" t="s">
        <v>8229</v>
      </c>
      <c r="E4141" s="102">
        <v>0</v>
      </c>
    </row>
    <row r="4142" spans="1:5" ht="15.75" hidden="1" customHeight="1" x14ac:dyDescent="0.25">
      <c r="A4142" s="3">
        <v>4285</v>
      </c>
      <c r="B4142" s="77" t="s">
        <v>4309</v>
      </c>
      <c r="C4142" s="3" t="s">
        <v>8230</v>
      </c>
      <c r="D4142" s="12" t="s">
        <v>8231</v>
      </c>
      <c r="E4142" s="102">
        <v>0</v>
      </c>
    </row>
    <row r="4143" spans="1:5" ht="31.5" hidden="1" customHeight="1" x14ac:dyDescent="0.25">
      <c r="A4143" s="3">
        <v>4286</v>
      </c>
      <c r="B4143" s="77" t="s">
        <v>4309</v>
      </c>
      <c r="C4143" s="3" t="s">
        <v>8232</v>
      </c>
      <c r="D4143" s="12" t="s">
        <v>8233</v>
      </c>
      <c r="E4143" s="102">
        <v>0</v>
      </c>
    </row>
    <row r="4144" spans="1:5" ht="15.75" hidden="1" customHeight="1" x14ac:dyDescent="0.25">
      <c r="A4144" s="3">
        <v>4287</v>
      </c>
      <c r="B4144" s="77" t="s">
        <v>4309</v>
      </c>
      <c r="C4144" s="3" t="s">
        <v>8234</v>
      </c>
      <c r="D4144" s="24" t="s">
        <v>8235</v>
      </c>
      <c r="E4144" s="102">
        <v>0</v>
      </c>
    </row>
    <row r="4145" spans="1:5" ht="15.75" hidden="1" customHeight="1" x14ac:dyDescent="0.25">
      <c r="A4145" s="3">
        <v>4288</v>
      </c>
      <c r="B4145" s="77" t="s">
        <v>4309</v>
      </c>
      <c r="C4145" s="3" t="s">
        <v>8236</v>
      </c>
      <c r="D4145" s="12" t="s">
        <v>8237</v>
      </c>
      <c r="E4145" s="102">
        <v>0</v>
      </c>
    </row>
    <row r="4146" spans="1:5" ht="15.75" hidden="1" customHeight="1" x14ac:dyDescent="0.25">
      <c r="A4146" s="3">
        <v>4289</v>
      </c>
      <c r="B4146" s="77" t="s">
        <v>4309</v>
      </c>
      <c r="C4146" s="3" t="s">
        <v>8238</v>
      </c>
      <c r="D4146" s="12" t="s">
        <v>8239</v>
      </c>
      <c r="E4146" s="102">
        <v>0</v>
      </c>
    </row>
    <row r="4147" spans="1:5" ht="15.75" hidden="1" customHeight="1" x14ac:dyDescent="0.25">
      <c r="A4147" s="3">
        <v>4290</v>
      </c>
      <c r="B4147" s="77" t="s">
        <v>4309</v>
      </c>
      <c r="C4147" s="3" t="s">
        <v>8240</v>
      </c>
      <c r="D4147" s="12" t="s">
        <v>8241</v>
      </c>
      <c r="E4147" s="102">
        <v>0</v>
      </c>
    </row>
    <row r="4148" spans="1:5" ht="15.75" hidden="1" customHeight="1" x14ac:dyDescent="0.25">
      <c r="A4148" s="3">
        <v>4291</v>
      </c>
      <c r="B4148" s="77" t="s">
        <v>4309</v>
      </c>
      <c r="C4148" s="3" t="s">
        <v>8242</v>
      </c>
      <c r="D4148" s="12" t="s">
        <v>8243</v>
      </c>
      <c r="E4148" s="102">
        <v>0</v>
      </c>
    </row>
    <row r="4149" spans="1:5" ht="15.75" hidden="1" customHeight="1" x14ac:dyDescent="0.25">
      <c r="A4149" s="3">
        <v>4292</v>
      </c>
      <c r="B4149" s="77" t="s">
        <v>4309</v>
      </c>
      <c r="C4149" s="3" t="s">
        <v>8244</v>
      </c>
      <c r="D4149" s="12" t="s">
        <v>8245</v>
      </c>
      <c r="E4149" s="102">
        <v>0</v>
      </c>
    </row>
    <row r="4150" spans="1:5" ht="15.75" hidden="1" customHeight="1" x14ac:dyDescent="0.25">
      <c r="A4150" s="3">
        <v>4293</v>
      </c>
      <c r="B4150" s="77" t="s">
        <v>4309</v>
      </c>
      <c r="C4150" s="3" t="s">
        <v>8246</v>
      </c>
      <c r="D4150" s="12" t="s">
        <v>8247</v>
      </c>
      <c r="E4150" s="102">
        <v>0</v>
      </c>
    </row>
    <row r="4151" spans="1:5" ht="15.75" hidden="1" customHeight="1" x14ac:dyDescent="0.25">
      <c r="A4151" s="3">
        <v>4294</v>
      </c>
      <c r="B4151" s="77" t="s">
        <v>4309</v>
      </c>
      <c r="C4151" s="3" t="s">
        <v>8248</v>
      </c>
      <c r="D4151" s="12" t="s">
        <v>8249</v>
      </c>
      <c r="E4151" s="102">
        <v>0</v>
      </c>
    </row>
    <row r="4152" spans="1:5" ht="15.75" hidden="1" customHeight="1" x14ac:dyDescent="0.25">
      <c r="A4152" s="3">
        <v>4295</v>
      </c>
      <c r="B4152" s="77" t="s">
        <v>4309</v>
      </c>
      <c r="C4152" s="3" t="s">
        <v>8250</v>
      </c>
      <c r="D4152" s="12" t="s">
        <v>8251</v>
      </c>
      <c r="E4152" s="102">
        <v>0</v>
      </c>
    </row>
    <row r="4153" spans="1:5" ht="15.75" hidden="1" customHeight="1" x14ac:dyDescent="0.25">
      <c r="A4153" s="3">
        <v>4296</v>
      </c>
      <c r="B4153" s="77" t="s">
        <v>4309</v>
      </c>
      <c r="C4153" s="3" t="s">
        <v>8252</v>
      </c>
      <c r="D4153" s="12" t="s">
        <v>8253</v>
      </c>
      <c r="E4153" s="102">
        <v>0</v>
      </c>
    </row>
    <row r="4154" spans="1:5" ht="15.75" hidden="1" customHeight="1" x14ac:dyDescent="0.25">
      <c r="A4154" s="3">
        <v>4297</v>
      </c>
      <c r="B4154" s="77" t="s">
        <v>4309</v>
      </c>
      <c r="C4154" s="3" t="s">
        <v>8254</v>
      </c>
      <c r="D4154" s="12" t="s">
        <v>8255</v>
      </c>
      <c r="E4154" s="102">
        <v>0</v>
      </c>
    </row>
    <row r="4155" spans="1:5" ht="15.75" hidden="1" customHeight="1" x14ac:dyDescent="0.25">
      <c r="A4155" s="3">
        <v>4298</v>
      </c>
      <c r="B4155" s="77" t="s">
        <v>4309</v>
      </c>
      <c r="C4155" s="3" t="s">
        <v>8256</v>
      </c>
      <c r="D4155" s="12" t="s">
        <v>8257</v>
      </c>
      <c r="E4155" s="102">
        <v>0</v>
      </c>
    </row>
    <row r="4156" spans="1:5" ht="15.75" hidden="1" customHeight="1" x14ac:dyDescent="0.25">
      <c r="A4156" s="3">
        <v>4299</v>
      </c>
      <c r="B4156" s="77" t="s">
        <v>4309</v>
      </c>
      <c r="C4156" s="3" t="s">
        <v>8258</v>
      </c>
      <c r="D4156" s="12" t="s">
        <v>8259</v>
      </c>
      <c r="E4156" s="102">
        <v>0</v>
      </c>
    </row>
    <row r="4157" spans="1:5" ht="15.75" hidden="1" customHeight="1" x14ac:dyDescent="0.25">
      <c r="A4157" s="3">
        <v>4300</v>
      </c>
      <c r="B4157" s="77" t="s">
        <v>4309</v>
      </c>
      <c r="C4157" s="3" t="s">
        <v>8260</v>
      </c>
      <c r="D4157" s="12" t="s">
        <v>8261</v>
      </c>
      <c r="E4157" s="102">
        <v>0</v>
      </c>
    </row>
    <row r="4158" spans="1:5" ht="15.75" hidden="1" customHeight="1" x14ac:dyDescent="0.25">
      <c r="A4158" s="3">
        <v>4301</v>
      </c>
      <c r="B4158" s="77" t="s">
        <v>4309</v>
      </c>
      <c r="C4158" s="3" t="s">
        <v>8262</v>
      </c>
      <c r="D4158" s="12" t="s">
        <v>8263</v>
      </c>
      <c r="E4158" s="102">
        <v>0</v>
      </c>
    </row>
    <row r="4159" spans="1:5" ht="15.75" hidden="1" customHeight="1" x14ac:dyDescent="0.25">
      <c r="A4159" s="3">
        <v>4302</v>
      </c>
      <c r="B4159" s="77" t="s">
        <v>4309</v>
      </c>
      <c r="C4159" s="3" t="s">
        <v>8264</v>
      </c>
      <c r="D4159" s="12" t="s">
        <v>8265</v>
      </c>
      <c r="E4159" s="102">
        <v>0</v>
      </c>
    </row>
    <row r="4160" spans="1:5" ht="15.75" hidden="1" customHeight="1" x14ac:dyDescent="0.25">
      <c r="A4160" s="3">
        <v>4303</v>
      </c>
      <c r="B4160" s="77" t="s">
        <v>4309</v>
      </c>
      <c r="C4160" s="3" t="s">
        <v>8266</v>
      </c>
      <c r="D4160" s="12" t="s">
        <v>8267</v>
      </c>
      <c r="E4160" s="102">
        <v>0</v>
      </c>
    </row>
    <row r="4161" spans="1:5" ht="15.75" hidden="1" customHeight="1" x14ac:dyDescent="0.25">
      <c r="A4161" s="3">
        <v>4304</v>
      </c>
      <c r="B4161" s="77" t="s">
        <v>4309</v>
      </c>
      <c r="C4161" s="3" t="s">
        <v>8268</v>
      </c>
      <c r="D4161" s="12" t="s">
        <v>8269</v>
      </c>
      <c r="E4161" s="102">
        <v>0</v>
      </c>
    </row>
    <row r="4162" spans="1:5" ht="31.5" hidden="1" customHeight="1" x14ac:dyDescent="0.25">
      <c r="A4162" s="3">
        <v>4305</v>
      </c>
      <c r="B4162" s="77" t="s">
        <v>4309</v>
      </c>
      <c r="C4162" s="3" t="s">
        <v>8270</v>
      </c>
      <c r="D4162" s="12" t="s">
        <v>8271</v>
      </c>
      <c r="E4162" s="102">
        <v>0</v>
      </c>
    </row>
    <row r="4163" spans="1:5" ht="15.75" hidden="1" customHeight="1" x14ac:dyDescent="0.25">
      <c r="A4163" s="3">
        <v>4306</v>
      </c>
      <c r="B4163" s="77" t="s">
        <v>4309</v>
      </c>
      <c r="C4163" s="3" t="s">
        <v>8272</v>
      </c>
      <c r="D4163" s="24" t="s">
        <v>8273</v>
      </c>
      <c r="E4163" s="102">
        <v>0</v>
      </c>
    </row>
    <row r="4164" spans="1:5" ht="15.75" hidden="1" customHeight="1" x14ac:dyDescent="0.25">
      <c r="A4164" s="3">
        <v>4307</v>
      </c>
      <c r="B4164" s="77" t="s">
        <v>4309</v>
      </c>
      <c r="C4164" s="3" t="s">
        <v>8274</v>
      </c>
      <c r="D4164" s="24" t="s">
        <v>8275</v>
      </c>
      <c r="E4164" s="102">
        <v>0</v>
      </c>
    </row>
    <row r="4165" spans="1:5" ht="15.75" hidden="1" customHeight="1" x14ac:dyDescent="0.25">
      <c r="A4165" s="3">
        <v>4308</v>
      </c>
      <c r="B4165" s="77" t="s">
        <v>4309</v>
      </c>
      <c r="C4165" s="3" t="s">
        <v>8276</v>
      </c>
      <c r="D4165" s="12" t="s">
        <v>8277</v>
      </c>
      <c r="E4165" s="102">
        <v>0</v>
      </c>
    </row>
    <row r="4166" spans="1:5" ht="15.75" hidden="1" customHeight="1" x14ac:dyDescent="0.25">
      <c r="A4166" s="3">
        <v>4309</v>
      </c>
      <c r="B4166" s="77" t="s">
        <v>4309</v>
      </c>
      <c r="C4166" s="3" t="s">
        <v>8278</v>
      </c>
      <c r="D4166" s="12" t="s">
        <v>8279</v>
      </c>
      <c r="E4166" s="102">
        <v>0</v>
      </c>
    </row>
    <row r="4167" spans="1:5" ht="15.75" hidden="1" customHeight="1" x14ac:dyDescent="0.25">
      <c r="A4167" s="3">
        <v>4310</v>
      </c>
      <c r="B4167" s="77" t="s">
        <v>4309</v>
      </c>
      <c r="C4167" s="3" t="s">
        <v>8280</v>
      </c>
      <c r="D4167" s="12" t="s">
        <v>8281</v>
      </c>
      <c r="E4167" s="102">
        <v>0</v>
      </c>
    </row>
    <row r="4168" spans="1:5" ht="15.75" hidden="1" customHeight="1" x14ac:dyDescent="0.25">
      <c r="A4168" s="3">
        <v>4311</v>
      </c>
      <c r="B4168" s="77" t="s">
        <v>4309</v>
      </c>
      <c r="C4168" s="3" t="s">
        <v>8282</v>
      </c>
      <c r="D4168" s="12" t="s">
        <v>8283</v>
      </c>
      <c r="E4168" s="102">
        <v>0</v>
      </c>
    </row>
    <row r="4169" spans="1:5" ht="15.75" hidden="1" customHeight="1" x14ac:dyDescent="0.25">
      <c r="A4169" s="3">
        <v>4312</v>
      </c>
      <c r="B4169" s="77" t="s">
        <v>4309</v>
      </c>
      <c r="C4169" s="3" t="s">
        <v>8284</v>
      </c>
      <c r="D4169" s="24" t="s">
        <v>8285</v>
      </c>
      <c r="E4169" s="102">
        <v>0</v>
      </c>
    </row>
    <row r="4170" spans="1:5" ht="31.5" hidden="1" customHeight="1" x14ac:dyDescent="0.25">
      <c r="A4170" s="3">
        <v>4313</v>
      </c>
      <c r="B4170" s="77" t="s">
        <v>4309</v>
      </c>
      <c r="C4170" s="3" t="s">
        <v>8286</v>
      </c>
      <c r="D4170" s="12" t="s">
        <v>8287</v>
      </c>
      <c r="E4170" s="102">
        <v>0</v>
      </c>
    </row>
    <row r="4171" spans="1:5" ht="15.75" hidden="1" customHeight="1" x14ac:dyDescent="0.25">
      <c r="A4171" s="3">
        <v>4314</v>
      </c>
      <c r="B4171" s="77" t="s">
        <v>4309</v>
      </c>
      <c r="C4171" s="3" t="s">
        <v>8288</v>
      </c>
      <c r="D4171" s="24" t="s">
        <v>8289</v>
      </c>
      <c r="E4171" s="102">
        <v>0</v>
      </c>
    </row>
    <row r="4172" spans="1:5" ht="15.75" hidden="1" customHeight="1" x14ac:dyDescent="0.25">
      <c r="A4172" s="3">
        <v>4315</v>
      </c>
      <c r="B4172" s="77" t="s">
        <v>4309</v>
      </c>
      <c r="C4172" s="3" t="s">
        <v>8290</v>
      </c>
      <c r="D4172" s="12" t="s">
        <v>8291</v>
      </c>
      <c r="E4172" s="102">
        <v>0</v>
      </c>
    </row>
    <row r="4173" spans="1:5" ht="31.5" hidden="1" customHeight="1" x14ac:dyDescent="0.25">
      <c r="A4173" s="3">
        <v>4316</v>
      </c>
      <c r="B4173" s="77" t="s">
        <v>4309</v>
      </c>
      <c r="C4173" s="3" t="s">
        <v>8292</v>
      </c>
      <c r="D4173" s="24" t="s">
        <v>8293</v>
      </c>
      <c r="E4173" s="102">
        <v>0</v>
      </c>
    </row>
    <row r="4174" spans="1:5" ht="15.75" hidden="1" customHeight="1" x14ac:dyDescent="0.25">
      <c r="A4174" s="3">
        <v>4317</v>
      </c>
      <c r="B4174" s="77" t="s">
        <v>4309</v>
      </c>
      <c r="C4174" s="3" t="s">
        <v>8294</v>
      </c>
      <c r="D4174" s="12" t="s">
        <v>8295</v>
      </c>
      <c r="E4174" s="102">
        <v>0</v>
      </c>
    </row>
    <row r="4175" spans="1:5" ht="15.75" hidden="1" customHeight="1" x14ac:dyDescent="0.25">
      <c r="A4175" s="3">
        <v>4318</v>
      </c>
      <c r="B4175" s="77" t="s">
        <v>4309</v>
      </c>
      <c r="C4175" s="3" t="s">
        <v>8296</v>
      </c>
      <c r="D4175" s="24" t="s">
        <v>8297</v>
      </c>
      <c r="E4175" s="102">
        <v>0</v>
      </c>
    </row>
    <row r="4176" spans="1:5" ht="15.75" hidden="1" customHeight="1" x14ac:dyDescent="0.25">
      <c r="A4176" s="3">
        <v>4319</v>
      </c>
      <c r="B4176" s="77" t="s">
        <v>4309</v>
      </c>
      <c r="C4176" s="3" t="s">
        <v>8298</v>
      </c>
      <c r="D4176" s="12" t="s">
        <v>8299</v>
      </c>
      <c r="E4176" s="102">
        <v>0</v>
      </c>
    </row>
    <row r="4177" spans="1:5" ht="15.75" hidden="1" customHeight="1" x14ac:dyDescent="0.25">
      <c r="A4177" s="3">
        <v>4320</v>
      </c>
      <c r="B4177" s="77" t="s">
        <v>4309</v>
      </c>
      <c r="C4177" s="6" t="s">
        <v>8300</v>
      </c>
      <c r="D4177" s="12" t="s">
        <v>8301</v>
      </c>
      <c r="E4177" s="102">
        <v>0</v>
      </c>
    </row>
    <row r="4178" spans="1:5" ht="15.75" hidden="1" customHeight="1" x14ac:dyDescent="0.25">
      <c r="A4178" s="3">
        <v>4321</v>
      </c>
      <c r="B4178" s="77" t="s">
        <v>4309</v>
      </c>
      <c r="C4178" s="6" t="s">
        <v>8302</v>
      </c>
      <c r="D4178" s="12" t="s">
        <v>8303</v>
      </c>
      <c r="E4178" s="102">
        <v>0</v>
      </c>
    </row>
    <row r="4179" spans="1:5" ht="15.75" hidden="1" customHeight="1" x14ac:dyDescent="0.25">
      <c r="A4179" s="3">
        <v>4322</v>
      </c>
      <c r="B4179" s="77" t="s">
        <v>4309</v>
      </c>
      <c r="C4179" s="6" t="s">
        <v>8304</v>
      </c>
      <c r="D4179" s="12" t="s">
        <v>8305</v>
      </c>
      <c r="E4179" s="102">
        <v>0</v>
      </c>
    </row>
    <row r="4180" spans="1:5" ht="31.5" hidden="1" customHeight="1" x14ac:dyDescent="0.25">
      <c r="A4180" s="3">
        <v>4323</v>
      </c>
      <c r="B4180" s="77" t="s">
        <v>4309</v>
      </c>
      <c r="C4180" s="6" t="s">
        <v>8306</v>
      </c>
      <c r="D4180" s="12" t="s">
        <v>8307</v>
      </c>
      <c r="E4180" s="102">
        <v>0</v>
      </c>
    </row>
    <row r="4181" spans="1:5" ht="15.75" hidden="1" customHeight="1" x14ac:dyDescent="0.25">
      <c r="A4181" s="3">
        <v>4324</v>
      </c>
      <c r="B4181" s="77" t="s">
        <v>4309</v>
      </c>
      <c r="C4181" s="6" t="s">
        <v>8308</v>
      </c>
      <c r="D4181" s="12" t="s">
        <v>8309</v>
      </c>
      <c r="E4181" s="102">
        <v>0</v>
      </c>
    </row>
    <row r="4182" spans="1:5" ht="15.75" hidden="1" customHeight="1" x14ac:dyDescent="0.25">
      <c r="A4182" s="3">
        <v>4325</v>
      </c>
      <c r="B4182" s="77" t="s">
        <v>4309</v>
      </c>
      <c r="C4182" s="6" t="s">
        <v>8310</v>
      </c>
      <c r="D4182" s="12" t="s">
        <v>8311</v>
      </c>
      <c r="E4182" s="102">
        <v>0</v>
      </c>
    </row>
    <row r="4183" spans="1:5" ht="15.75" hidden="1" customHeight="1" x14ac:dyDescent="0.25">
      <c r="A4183" s="3">
        <v>4326</v>
      </c>
      <c r="B4183" s="77" t="s">
        <v>4309</v>
      </c>
      <c r="C4183" s="6" t="s">
        <v>8312</v>
      </c>
      <c r="D4183" s="12" t="s">
        <v>8313</v>
      </c>
      <c r="E4183" s="102">
        <v>0</v>
      </c>
    </row>
    <row r="4184" spans="1:5" ht="15.75" hidden="1" customHeight="1" x14ac:dyDescent="0.25">
      <c r="A4184" s="3">
        <v>4327</v>
      </c>
      <c r="B4184" s="77" t="s">
        <v>4309</v>
      </c>
      <c r="C4184" s="6" t="s">
        <v>8314</v>
      </c>
      <c r="D4184" s="12" t="s">
        <v>8315</v>
      </c>
      <c r="E4184" s="102">
        <v>0</v>
      </c>
    </row>
    <row r="4185" spans="1:5" ht="15.75" hidden="1" customHeight="1" x14ac:dyDescent="0.25">
      <c r="A4185" s="3">
        <v>4328</v>
      </c>
      <c r="B4185" s="77" t="s">
        <v>4309</v>
      </c>
      <c r="C4185" s="6" t="s">
        <v>8316</v>
      </c>
      <c r="D4185" s="12" t="s">
        <v>8317</v>
      </c>
      <c r="E4185" s="102">
        <v>0</v>
      </c>
    </row>
    <row r="4186" spans="1:5" ht="15.75" hidden="1" customHeight="1" x14ac:dyDescent="0.25">
      <c r="A4186" s="3">
        <v>4329</v>
      </c>
      <c r="B4186" s="77" t="s">
        <v>4309</v>
      </c>
      <c r="C4186" s="6" t="s">
        <v>8318</v>
      </c>
      <c r="D4186" s="12" t="s">
        <v>8319</v>
      </c>
      <c r="E4186" s="102">
        <v>0</v>
      </c>
    </row>
    <row r="4187" spans="1:5" ht="15.75" hidden="1" customHeight="1" x14ac:dyDescent="0.25">
      <c r="A4187" s="3">
        <v>4330</v>
      </c>
      <c r="B4187" s="77" t="s">
        <v>4309</v>
      </c>
      <c r="C4187" s="6" t="s">
        <v>8320</v>
      </c>
      <c r="D4187" s="12" t="s">
        <v>8321</v>
      </c>
      <c r="E4187" s="102">
        <v>0</v>
      </c>
    </row>
    <row r="4188" spans="1:5" ht="15.75" hidden="1" customHeight="1" x14ac:dyDescent="0.25">
      <c r="A4188" s="3">
        <v>4331</v>
      </c>
      <c r="B4188" s="77" t="s">
        <v>4309</v>
      </c>
      <c r="C4188" s="6" t="s">
        <v>8322</v>
      </c>
      <c r="D4188" s="12" t="s">
        <v>8323</v>
      </c>
      <c r="E4188" s="102">
        <v>0</v>
      </c>
    </row>
    <row r="4189" spans="1:5" ht="31.5" hidden="1" customHeight="1" x14ac:dyDescent="0.25">
      <c r="A4189" s="3">
        <v>4332</v>
      </c>
      <c r="B4189" s="77" t="s">
        <v>4309</v>
      </c>
      <c r="C4189" s="6" t="s">
        <v>8324</v>
      </c>
      <c r="D4189" s="12" t="s">
        <v>8325</v>
      </c>
      <c r="E4189" s="102">
        <v>0</v>
      </c>
    </row>
    <row r="4190" spans="1:5" ht="15.75" hidden="1" customHeight="1" x14ac:dyDescent="0.25">
      <c r="A4190" s="3">
        <v>4333</v>
      </c>
      <c r="B4190" s="77" t="s">
        <v>4309</v>
      </c>
      <c r="C4190" s="6" t="s">
        <v>8326</v>
      </c>
      <c r="D4190" s="12" t="s">
        <v>8327</v>
      </c>
      <c r="E4190" s="102">
        <v>0</v>
      </c>
    </row>
    <row r="4191" spans="1:5" ht="15.75" hidden="1" customHeight="1" x14ac:dyDescent="0.25">
      <c r="A4191" s="3">
        <v>4334</v>
      </c>
      <c r="B4191" s="77" t="s">
        <v>4309</v>
      </c>
      <c r="C4191" s="6" t="s">
        <v>8328</v>
      </c>
      <c r="D4191" s="12" t="s">
        <v>8329</v>
      </c>
      <c r="E4191" s="102">
        <v>0</v>
      </c>
    </row>
    <row r="4192" spans="1:5" ht="15.75" hidden="1" customHeight="1" x14ac:dyDescent="0.25">
      <c r="A4192" s="3">
        <v>4335</v>
      </c>
      <c r="B4192" s="77" t="s">
        <v>4309</v>
      </c>
      <c r="C4192" s="6" t="s">
        <v>8330</v>
      </c>
      <c r="D4192" s="12" t="s">
        <v>8331</v>
      </c>
      <c r="E4192" s="102">
        <v>0</v>
      </c>
    </row>
    <row r="4193" spans="1:5" ht="15.75" hidden="1" customHeight="1" x14ac:dyDescent="0.25">
      <c r="A4193" s="3">
        <v>4336</v>
      </c>
      <c r="B4193" s="77" t="s">
        <v>4309</v>
      </c>
      <c r="C4193" s="6" t="s">
        <v>8332</v>
      </c>
      <c r="D4193" s="12" t="s">
        <v>8333</v>
      </c>
      <c r="E4193" s="102">
        <v>0</v>
      </c>
    </row>
    <row r="4194" spans="1:5" ht="15.75" hidden="1" customHeight="1" x14ac:dyDescent="0.25">
      <c r="A4194" s="3">
        <v>4337</v>
      </c>
      <c r="B4194" s="77" t="s">
        <v>4309</v>
      </c>
      <c r="C4194" s="6" t="s">
        <v>8334</v>
      </c>
      <c r="D4194" s="12" t="s">
        <v>8335</v>
      </c>
      <c r="E4194" s="102">
        <v>0</v>
      </c>
    </row>
    <row r="4195" spans="1:5" ht="15.75" hidden="1" customHeight="1" x14ac:dyDescent="0.25">
      <c r="A4195" s="3">
        <v>4338</v>
      </c>
      <c r="B4195" s="77" t="s">
        <v>4309</v>
      </c>
      <c r="C4195" s="6" t="s">
        <v>8336</v>
      </c>
      <c r="D4195" s="12" t="s">
        <v>8337</v>
      </c>
      <c r="E4195" s="102">
        <v>0</v>
      </c>
    </row>
    <row r="4196" spans="1:5" ht="15.75" hidden="1" customHeight="1" x14ac:dyDescent="0.25">
      <c r="A4196" s="3">
        <v>4339</v>
      </c>
      <c r="B4196" s="77" t="s">
        <v>4309</v>
      </c>
      <c r="C4196" s="6" t="s">
        <v>8338</v>
      </c>
      <c r="D4196" s="12" t="s">
        <v>8339</v>
      </c>
      <c r="E4196" s="102">
        <v>0</v>
      </c>
    </row>
    <row r="4197" spans="1:5" ht="15.75" hidden="1" customHeight="1" x14ac:dyDescent="0.25">
      <c r="A4197" s="3">
        <v>4340</v>
      </c>
      <c r="B4197" s="77" t="s">
        <v>4309</v>
      </c>
      <c r="C4197" s="6" t="s">
        <v>8340</v>
      </c>
      <c r="D4197" s="12" t="s">
        <v>8341</v>
      </c>
      <c r="E4197" s="102">
        <v>0</v>
      </c>
    </row>
    <row r="4198" spans="1:5" ht="15.75" hidden="1" customHeight="1" x14ac:dyDescent="0.25">
      <c r="A4198" s="3">
        <v>4341</v>
      </c>
      <c r="B4198" s="77" t="s">
        <v>4309</v>
      </c>
      <c r="C4198" s="6" t="s">
        <v>8342</v>
      </c>
      <c r="D4198" s="12" t="s">
        <v>8343</v>
      </c>
      <c r="E4198" s="102">
        <v>0</v>
      </c>
    </row>
    <row r="4199" spans="1:5" ht="15.75" hidden="1" customHeight="1" x14ac:dyDescent="0.25">
      <c r="A4199" s="3">
        <v>4342</v>
      </c>
      <c r="B4199" s="77" t="s">
        <v>4309</v>
      </c>
      <c r="C4199" s="6" t="s">
        <v>8344</v>
      </c>
      <c r="D4199" s="12" t="s">
        <v>8345</v>
      </c>
      <c r="E4199" s="102">
        <v>0</v>
      </c>
    </row>
    <row r="4200" spans="1:5" ht="15.75" hidden="1" customHeight="1" x14ac:dyDescent="0.25">
      <c r="A4200" s="3">
        <v>4343</v>
      </c>
      <c r="B4200" s="77" t="s">
        <v>4309</v>
      </c>
      <c r="C4200" s="6" t="s">
        <v>8346</v>
      </c>
      <c r="D4200" s="12" t="s">
        <v>8347</v>
      </c>
      <c r="E4200" s="102">
        <v>0</v>
      </c>
    </row>
    <row r="4201" spans="1:5" ht="15.75" hidden="1" customHeight="1" x14ac:dyDescent="0.25">
      <c r="A4201" s="3">
        <v>4344</v>
      </c>
      <c r="B4201" s="77" t="s">
        <v>4309</v>
      </c>
      <c r="C4201" s="6" t="s">
        <v>8348</v>
      </c>
      <c r="D4201" s="12" t="s">
        <v>8349</v>
      </c>
      <c r="E4201" s="102">
        <v>0</v>
      </c>
    </row>
    <row r="4202" spans="1:5" ht="15.75" hidden="1" customHeight="1" x14ac:dyDescent="0.25">
      <c r="A4202" s="3">
        <v>4345</v>
      </c>
      <c r="B4202" s="77" t="s">
        <v>4309</v>
      </c>
      <c r="C4202" s="6" t="s">
        <v>8350</v>
      </c>
      <c r="D4202" s="12" t="s">
        <v>8351</v>
      </c>
      <c r="E4202" s="102">
        <v>0</v>
      </c>
    </row>
    <row r="4203" spans="1:5" ht="15.75" hidden="1" customHeight="1" x14ac:dyDescent="0.25">
      <c r="A4203" s="3">
        <v>4346</v>
      </c>
      <c r="B4203" s="77" t="s">
        <v>4309</v>
      </c>
      <c r="C4203" s="3" t="s">
        <v>8352</v>
      </c>
      <c r="D4203" s="24" t="s">
        <v>8353</v>
      </c>
      <c r="E4203" s="102">
        <v>0</v>
      </c>
    </row>
    <row r="4204" spans="1:5" ht="15.75" hidden="1" customHeight="1" x14ac:dyDescent="0.25">
      <c r="A4204" s="3">
        <v>4347</v>
      </c>
      <c r="B4204" s="77" t="s">
        <v>4309</v>
      </c>
      <c r="C4204" s="3" t="s">
        <v>8354</v>
      </c>
      <c r="D4204" s="24" t="s">
        <v>8355</v>
      </c>
      <c r="E4204" s="102">
        <v>0</v>
      </c>
    </row>
    <row r="4205" spans="1:5" ht="15.75" hidden="1" customHeight="1" x14ac:dyDescent="0.25">
      <c r="A4205" s="3">
        <v>4348</v>
      </c>
      <c r="B4205" s="77" t="s">
        <v>4309</v>
      </c>
      <c r="C4205" s="32" t="s">
        <v>8356</v>
      </c>
      <c r="D4205" s="32" t="s">
        <v>8357</v>
      </c>
      <c r="E4205" s="102">
        <v>0</v>
      </c>
    </row>
    <row r="4206" spans="1:5" ht="15.75" hidden="1" customHeight="1" x14ac:dyDescent="0.25">
      <c r="A4206" s="3">
        <v>4349</v>
      </c>
      <c r="B4206" s="77" t="s">
        <v>4309</v>
      </c>
      <c r="C4206" s="6" t="s">
        <v>8358</v>
      </c>
      <c r="D4206" s="24" t="s">
        <v>8359</v>
      </c>
      <c r="E4206" s="102">
        <v>0</v>
      </c>
    </row>
    <row r="4207" spans="1:5" ht="15.75" hidden="1" customHeight="1" x14ac:dyDescent="0.25">
      <c r="A4207" s="3">
        <v>4350</v>
      </c>
      <c r="B4207" s="77" t="s">
        <v>4309</v>
      </c>
      <c r="C4207" s="6" t="s">
        <v>8360</v>
      </c>
      <c r="D4207" s="24" t="s">
        <v>8361</v>
      </c>
      <c r="E4207" s="102">
        <v>0</v>
      </c>
    </row>
    <row r="4208" spans="1:5" ht="15.75" hidden="1" customHeight="1" x14ac:dyDescent="0.25">
      <c r="A4208" s="3">
        <v>4351</v>
      </c>
      <c r="B4208" s="77" t="s">
        <v>4309</v>
      </c>
      <c r="C4208" s="6" t="s">
        <v>8362</v>
      </c>
      <c r="D4208" s="12" t="s">
        <v>8363</v>
      </c>
      <c r="E4208" s="102">
        <v>0</v>
      </c>
    </row>
    <row r="4209" spans="1:5" ht="15.75" hidden="1" customHeight="1" x14ac:dyDescent="0.25">
      <c r="A4209" s="3">
        <v>4352</v>
      </c>
      <c r="B4209" s="77" t="s">
        <v>4309</v>
      </c>
      <c r="C4209" s="6" t="s">
        <v>8364</v>
      </c>
      <c r="D4209" s="24" t="s">
        <v>8365</v>
      </c>
      <c r="E4209" s="102">
        <v>0</v>
      </c>
    </row>
    <row r="4210" spans="1:5" ht="15.75" hidden="1" customHeight="1" x14ac:dyDescent="0.25">
      <c r="A4210" s="3">
        <v>4353</v>
      </c>
      <c r="B4210" s="77" t="s">
        <v>4309</v>
      </c>
      <c r="C4210" s="6" t="s">
        <v>8366</v>
      </c>
      <c r="D4210" s="24" t="s">
        <v>8367</v>
      </c>
      <c r="E4210" s="102">
        <v>0</v>
      </c>
    </row>
    <row r="4211" spans="1:5" ht="15.75" hidden="1" customHeight="1" x14ac:dyDescent="0.25">
      <c r="A4211" s="3">
        <v>4354</v>
      </c>
      <c r="B4211" s="77" t="s">
        <v>4309</v>
      </c>
      <c r="C4211" s="6" t="s">
        <v>8368</v>
      </c>
      <c r="D4211" s="24" t="s">
        <v>8369</v>
      </c>
      <c r="E4211" s="102">
        <v>0</v>
      </c>
    </row>
    <row r="4212" spans="1:5" ht="15.75" hidden="1" customHeight="1" x14ac:dyDescent="0.25">
      <c r="A4212" s="3">
        <v>4355</v>
      </c>
      <c r="B4212" s="77" t="s">
        <v>4309</v>
      </c>
      <c r="C4212" s="6" t="s">
        <v>8370</v>
      </c>
      <c r="D4212" s="24" t="s">
        <v>8371</v>
      </c>
      <c r="E4212" s="102">
        <v>0</v>
      </c>
    </row>
    <row r="4213" spans="1:5" ht="15.75" hidden="1" customHeight="1" x14ac:dyDescent="0.25">
      <c r="A4213" s="3">
        <v>4356</v>
      </c>
      <c r="B4213" s="77" t="s">
        <v>4309</v>
      </c>
      <c r="C4213" s="6" t="s">
        <v>8372</v>
      </c>
      <c r="D4213" s="24" t="s">
        <v>8373</v>
      </c>
      <c r="E4213" s="102">
        <v>0</v>
      </c>
    </row>
    <row r="4214" spans="1:5" ht="31.5" hidden="1" customHeight="1" x14ac:dyDescent="0.25">
      <c r="A4214" s="3">
        <v>4357</v>
      </c>
      <c r="B4214" s="77" t="s">
        <v>4309</v>
      </c>
      <c r="C4214" s="6" t="s">
        <v>8374</v>
      </c>
      <c r="D4214" s="12" t="s">
        <v>8375</v>
      </c>
      <c r="E4214" s="102">
        <v>0</v>
      </c>
    </row>
    <row r="4215" spans="1:5" ht="15.75" hidden="1" customHeight="1" x14ac:dyDescent="0.25">
      <c r="A4215" s="3">
        <v>4358</v>
      </c>
      <c r="B4215" s="77" t="s">
        <v>4309</v>
      </c>
      <c r="C4215" s="6" t="s">
        <v>8376</v>
      </c>
      <c r="D4215" s="24" t="s">
        <v>8377</v>
      </c>
      <c r="E4215" s="102">
        <v>0</v>
      </c>
    </row>
    <row r="4216" spans="1:5" ht="15.75" hidden="1" customHeight="1" x14ac:dyDescent="0.25">
      <c r="A4216" s="3">
        <v>4359</v>
      </c>
      <c r="B4216" s="77" t="s">
        <v>4309</v>
      </c>
      <c r="C4216" s="6" t="s">
        <v>8378</v>
      </c>
      <c r="D4216" s="24" t="s">
        <v>8379</v>
      </c>
      <c r="E4216" s="102">
        <v>0</v>
      </c>
    </row>
    <row r="4217" spans="1:5" ht="15.75" hidden="1" customHeight="1" x14ac:dyDescent="0.25">
      <c r="A4217" s="3">
        <v>4360</v>
      </c>
      <c r="B4217" s="77" t="s">
        <v>4309</v>
      </c>
      <c r="C4217" s="6" t="s">
        <v>8380</v>
      </c>
      <c r="D4217" s="24" t="s">
        <v>8381</v>
      </c>
      <c r="E4217" s="102">
        <v>0</v>
      </c>
    </row>
    <row r="4218" spans="1:5" ht="15.75" hidden="1" customHeight="1" x14ac:dyDescent="0.25">
      <c r="A4218" s="3">
        <v>4361</v>
      </c>
      <c r="B4218" s="77" t="s">
        <v>4309</v>
      </c>
      <c r="C4218" s="6" t="s">
        <v>8382</v>
      </c>
      <c r="D4218" s="24" t="s">
        <v>8383</v>
      </c>
      <c r="E4218" s="102">
        <v>0</v>
      </c>
    </row>
    <row r="4219" spans="1:5" ht="15.75" hidden="1" customHeight="1" x14ac:dyDescent="0.25">
      <c r="A4219" s="3">
        <v>4362</v>
      </c>
      <c r="B4219" s="77" t="s">
        <v>4309</v>
      </c>
      <c r="C4219" s="6" t="s">
        <v>8384</v>
      </c>
      <c r="D4219" s="24" t="s">
        <v>8385</v>
      </c>
      <c r="E4219" s="102">
        <v>0</v>
      </c>
    </row>
    <row r="4220" spans="1:5" ht="15.75" hidden="1" customHeight="1" x14ac:dyDescent="0.25">
      <c r="A4220" s="3">
        <v>4363</v>
      </c>
      <c r="B4220" s="77" t="s">
        <v>4309</v>
      </c>
      <c r="C4220" s="6" t="s">
        <v>8386</v>
      </c>
      <c r="D4220" s="24" t="s">
        <v>8387</v>
      </c>
      <c r="E4220" s="102">
        <v>0</v>
      </c>
    </row>
    <row r="4221" spans="1:5" ht="15.75" hidden="1" customHeight="1" x14ac:dyDescent="0.25">
      <c r="A4221" s="3">
        <v>4364</v>
      </c>
      <c r="B4221" s="77" t="s">
        <v>4309</v>
      </c>
      <c r="C4221" s="6" t="s">
        <v>8388</v>
      </c>
      <c r="D4221" s="24" t="s">
        <v>8389</v>
      </c>
      <c r="E4221" s="102">
        <v>0</v>
      </c>
    </row>
    <row r="4222" spans="1:5" ht="15.75" hidden="1" customHeight="1" x14ac:dyDescent="0.25">
      <c r="A4222" s="3">
        <v>4365</v>
      </c>
      <c r="B4222" s="77" t="s">
        <v>4309</v>
      </c>
      <c r="C4222" s="32" t="s">
        <v>8390</v>
      </c>
      <c r="D4222" s="40" t="s">
        <v>8391</v>
      </c>
      <c r="E4222" s="102">
        <v>0</v>
      </c>
    </row>
    <row r="4223" spans="1:5" ht="15.75" hidden="1" customHeight="1" x14ac:dyDescent="0.25">
      <c r="A4223" s="3">
        <v>4366</v>
      </c>
      <c r="B4223" s="77" t="s">
        <v>4309</v>
      </c>
      <c r="C4223" s="6" t="s">
        <v>8392</v>
      </c>
      <c r="D4223" s="12" t="s">
        <v>8393</v>
      </c>
      <c r="E4223" s="102">
        <v>0</v>
      </c>
    </row>
    <row r="4224" spans="1:5" ht="15.75" hidden="1" customHeight="1" x14ac:dyDescent="0.25">
      <c r="A4224" s="3">
        <v>4367</v>
      </c>
      <c r="B4224" s="77" t="s">
        <v>4309</v>
      </c>
      <c r="C4224" s="6" t="s">
        <v>8394</v>
      </c>
      <c r="D4224" s="12" t="s">
        <v>8395</v>
      </c>
      <c r="E4224" s="102">
        <v>0</v>
      </c>
    </row>
    <row r="4225" spans="1:5" ht="15.75" hidden="1" customHeight="1" x14ac:dyDescent="0.25">
      <c r="A4225" s="3">
        <v>4368</v>
      </c>
      <c r="B4225" s="77" t="s">
        <v>4309</v>
      </c>
      <c r="C4225" s="6" t="s">
        <v>8396</v>
      </c>
      <c r="D4225" s="12" t="s">
        <v>8397</v>
      </c>
      <c r="E4225" s="102">
        <v>0</v>
      </c>
    </row>
    <row r="4226" spans="1:5" ht="15.75" hidden="1" customHeight="1" x14ac:dyDescent="0.25">
      <c r="A4226" s="3">
        <v>4369</v>
      </c>
      <c r="B4226" s="77" t="s">
        <v>4309</v>
      </c>
      <c r="C4226" s="6" t="s">
        <v>8398</v>
      </c>
      <c r="D4226" s="12" t="s">
        <v>8399</v>
      </c>
      <c r="E4226" s="102">
        <v>0</v>
      </c>
    </row>
    <row r="4227" spans="1:5" ht="31.5" hidden="1" customHeight="1" x14ac:dyDescent="0.25">
      <c r="A4227" s="3">
        <v>4370</v>
      </c>
      <c r="B4227" s="77" t="s">
        <v>4309</v>
      </c>
      <c r="C4227" s="6" t="s">
        <v>8400</v>
      </c>
      <c r="D4227" s="12" t="s">
        <v>8401</v>
      </c>
      <c r="E4227" s="102">
        <v>0</v>
      </c>
    </row>
    <row r="4228" spans="1:5" ht="31.5" hidden="1" customHeight="1" x14ac:dyDescent="0.25">
      <c r="A4228" s="3">
        <v>4371</v>
      </c>
      <c r="B4228" s="77" t="s">
        <v>4309</v>
      </c>
      <c r="C4228" s="6" t="s">
        <v>8402</v>
      </c>
      <c r="D4228" s="12" t="s">
        <v>8403</v>
      </c>
      <c r="E4228" s="102">
        <v>0</v>
      </c>
    </row>
    <row r="4229" spans="1:5" ht="31.5" hidden="1" customHeight="1" x14ac:dyDescent="0.25">
      <c r="A4229" s="3">
        <v>4372</v>
      </c>
      <c r="B4229" s="77" t="s">
        <v>4309</v>
      </c>
      <c r="C4229" s="6" t="s">
        <v>8404</v>
      </c>
      <c r="D4229" s="12" t="s">
        <v>8405</v>
      </c>
      <c r="E4229" s="102">
        <v>0</v>
      </c>
    </row>
    <row r="4230" spans="1:5" ht="31.5" hidden="1" customHeight="1" x14ac:dyDescent="0.25">
      <c r="A4230" s="3">
        <v>4373</v>
      </c>
      <c r="B4230" s="77" t="s">
        <v>4309</v>
      </c>
      <c r="C4230" s="6" t="s">
        <v>8406</v>
      </c>
      <c r="D4230" s="12" t="s">
        <v>8407</v>
      </c>
      <c r="E4230" s="102">
        <v>0</v>
      </c>
    </row>
    <row r="4231" spans="1:5" ht="31.5" hidden="1" customHeight="1" x14ac:dyDescent="0.25">
      <c r="A4231" s="3">
        <v>4374</v>
      </c>
      <c r="B4231" s="77" t="s">
        <v>4309</v>
      </c>
      <c r="C4231" s="6" t="s">
        <v>8408</v>
      </c>
      <c r="D4231" s="12" t="s">
        <v>8409</v>
      </c>
      <c r="E4231" s="102">
        <v>0</v>
      </c>
    </row>
    <row r="4232" spans="1:5" ht="15.75" hidden="1" customHeight="1" x14ac:dyDescent="0.25">
      <c r="A4232" s="3">
        <v>4375</v>
      </c>
      <c r="B4232" s="77" t="s">
        <v>4309</v>
      </c>
      <c r="C4232" s="6" t="s">
        <v>8410</v>
      </c>
      <c r="D4232" s="12" t="s">
        <v>8411</v>
      </c>
      <c r="E4232" s="102">
        <v>0</v>
      </c>
    </row>
    <row r="4233" spans="1:5" ht="31.5" hidden="1" customHeight="1" x14ac:dyDescent="0.25">
      <c r="A4233" s="3">
        <v>4376</v>
      </c>
      <c r="B4233" s="77" t="s">
        <v>4309</v>
      </c>
      <c r="C4233" s="6" t="s">
        <v>8412</v>
      </c>
      <c r="D4233" s="12" t="s">
        <v>8413</v>
      </c>
      <c r="E4233" s="102">
        <v>0</v>
      </c>
    </row>
    <row r="4234" spans="1:5" ht="31.5" hidden="1" customHeight="1" x14ac:dyDescent="0.25">
      <c r="A4234" s="3">
        <v>4377</v>
      </c>
      <c r="B4234" s="77" t="s">
        <v>4309</v>
      </c>
      <c r="C4234" s="6" t="s">
        <v>8414</v>
      </c>
      <c r="D4234" s="12" t="s">
        <v>8415</v>
      </c>
      <c r="E4234" s="102">
        <v>0</v>
      </c>
    </row>
    <row r="4235" spans="1:5" ht="15.75" hidden="1" customHeight="1" x14ac:dyDescent="0.25">
      <c r="A4235" s="3">
        <v>4378</v>
      </c>
      <c r="B4235" s="77" t="s">
        <v>4309</v>
      </c>
      <c r="C4235" s="6" t="s">
        <v>8416</v>
      </c>
      <c r="D4235" s="24" t="s">
        <v>8417</v>
      </c>
      <c r="E4235" s="102">
        <v>0</v>
      </c>
    </row>
    <row r="4236" spans="1:5" ht="15.75" hidden="1" customHeight="1" x14ac:dyDescent="0.25">
      <c r="A4236" s="3">
        <v>4379</v>
      </c>
      <c r="B4236" s="77" t="s">
        <v>4309</v>
      </c>
      <c r="C4236" s="6" t="s">
        <v>8418</v>
      </c>
      <c r="D4236" s="24" t="s">
        <v>8419</v>
      </c>
      <c r="E4236" s="102">
        <v>0</v>
      </c>
    </row>
    <row r="4237" spans="1:5" ht="15.75" hidden="1" customHeight="1" x14ac:dyDescent="0.25">
      <c r="A4237" s="3">
        <v>4380</v>
      </c>
      <c r="B4237" s="77" t="s">
        <v>4309</v>
      </c>
      <c r="C4237" s="6" t="s">
        <v>8420</v>
      </c>
      <c r="D4237" s="24" t="s">
        <v>8421</v>
      </c>
      <c r="E4237" s="102">
        <v>0</v>
      </c>
    </row>
    <row r="4238" spans="1:5" ht="31.5" hidden="1" customHeight="1" x14ac:dyDescent="0.25">
      <c r="A4238" s="3">
        <v>4381</v>
      </c>
      <c r="B4238" s="77" t="s">
        <v>4309</v>
      </c>
      <c r="C4238" s="6" t="s">
        <v>8422</v>
      </c>
      <c r="D4238" s="24" t="s">
        <v>8423</v>
      </c>
      <c r="E4238" s="102">
        <v>0</v>
      </c>
    </row>
    <row r="4239" spans="1:5" ht="31.5" hidden="1" customHeight="1" x14ac:dyDescent="0.25">
      <c r="A4239" s="3">
        <v>4382</v>
      </c>
      <c r="B4239" s="77" t="s">
        <v>4309</v>
      </c>
      <c r="C4239" s="6" t="s">
        <v>8424</v>
      </c>
      <c r="D4239" s="24" t="s">
        <v>8425</v>
      </c>
      <c r="E4239" s="102">
        <v>0</v>
      </c>
    </row>
    <row r="4240" spans="1:5" ht="15.75" hidden="1" customHeight="1" x14ac:dyDescent="0.25">
      <c r="A4240" s="3">
        <v>4383</v>
      </c>
      <c r="B4240" s="77" t="s">
        <v>4309</v>
      </c>
      <c r="C4240" s="6" t="s">
        <v>8426</v>
      </c>
      <c r="D4240" s="24" t="s">
        <v>8427</v>
      </c>
      <c r="E4240" s="102">
        <v>0</v>
      </c>
    </row>
    <row r="4241" spans="1:5" ht="15.75" hidden="1" customHeight="1" x14ac:dyDescent="0.25">
      <c r="A4241" s="3">
        <v>4384</v>
      </c>
      <c r="B4241" s="77" t="s">
        <v>4309</v>
      </c>
      <c r="C4241" s="6" t="s">
        <v>8428</v>
      </c>
      <c r="D4241" s="24" t="s">
        <v>8429</v>
      </c>
      <c r="E4241" s="102">
        <v>0</v>
      </c>
    </row>
    <row r="4242" spans="1:5" ht="31.5" hidden="1" customHeight="1" x14ac:dyDescent="0.25">
      <c r="A4242" s="3">
        <v>4385</v>
      </c>
      <c r="B4242" s="77" t="s">
        <v>4309</v>
      </c>
      <c r="C4242" s="6" t="s">
        <v>8430</v>
      </c>
      <c r="D4242" s="24" t="s">
        <v>8431</v>
      </c>
      <c r="E4242" s="102">
        <v>0</v>
      </c>
    </row>
    <row r="4243" spans="1:5" ht="15.75" hidden="1" customHeight="1" x14ac:dyDescent="0.25">
      <c r="A4243" s="3">
        <v>4386</v>
      </c>
      <c r="B4243" s="77" t="s">
        <v>4309</v>
      </c>
      <c r="C4243" s="6" t="s">
        <v>8432</v>
      </c>
      <c r="D4243" s="24" t="s">
        <v>8433</v>
      </c>
      <c r="E4243" s="102">
        <v>0</v>
      </c>
    </row>
    <row r="4244" spans="1:5" ht="15.75" hidden="1" customHeight="1" x14ac:dyDescent="0.25">
      <c r="A4244" s="3">
        <v>4387</v>
      </c>
      <c r="B4244" s="77" t="s">
        <v>4309</v>
      </c>
      <c r="C4244" s="6" t="s">
        <v>8434</v>
      </c>
      <c r="D4244" s="24" t="s">
        <v>8435</v>
      </c>
      <c r="E4244" s="102">
        <v>0</v>
      </c>
    </row>
    <row r="4245" spans="1:5" ht="31.5" hidden="1" customHeight="1" x14ac:dyDescent="0.25">
      <c r="A4245" s="3">
        <v>4388</v>
      </c>
      <c r="B4245" s="77" t="s">
        <v>4309</v>
      </c>
      <c r="C4245" s="6" t="s">
        <v>8436</v>
      </c>
      <c r="D4245" s="24" t="s">
        <v>8437</v>
      </c>
      <c r="E4245" s="102">
        <v>0</v>
      </c>
    </row>
    <row r="4246" spans="1:5" ht="31.5" hidden="1" customHeight="1" x14ac:dyDescent="0.25">
      <c r="A4246" s="3">
        <v>4389</v>
      </c>
      <c r="B4246" s="77" t="s">
        <v>4309</v>
      </c>
      <c r="C4246" s="6" t="s">
        <v>8438</v>
      </c>
      <c r="D4246" s="24" t="s">
        <v>8439</v>
      </c>
      <c r="E4246" s="102">
        <v>0</v>
      </c>
    </row>
    <row r="4247" spans="1:5" ht="31.5" hidden="1" customHeight="1" x14ac:dyDescent="0.25">
      <c r="A4247" s="3">
        <v>4390</v>
      </c>
      <c r="B4247" s="77" t="s">
        <v>4309</v>
      </c>
      <c r="C4247" s="6" t="s">
        <v>8440</v>
      </c>
      <c r="D4247" s="24" t="s">
        <v>8441</v>
      </c>
      <c r="E4247" s="102">
        <v>0</v>
      </c>
    </row>
    <row r="4248" spans="1:5" ht="31.5" hidden="1" customHeight="1" x14ac:dyDescent="0.25">
      <c r="A4248" s="3">
        <v>4391</v>
      </c>
      <c r="B4248" s="77" t="s">
        <v>4309</v>
      </c>
      <c r="C4248" s="3" t="s">
        <v>8442</v>
      </c>
      <c r="D4248" s="24" t="s">
        <v>8443</v>
      </c>
      <c r="E4248" s="102">
        <v>0</v>
      </c>
    </row>
    <row r="4249" spans="1:5" ht="31.5" hidden="1" customHeight="1" x14ac:dyDescent="0.25">
      <c r="A4249" s="3">
        <v>4392</v>
      </c>
      <c r="B4249" s="77" t="s">
        <v>4309</v>
      </c>
      <c r="C4249" s="3" t="s">
        <v>8444</v>
      </c>
      <c r="D4249" s="24" t="s">
        <v>8445</v>
      </c>
      <c r="E4249" s="102">
        <v>0</v>
      </c>
    </row>
    <row r="4250" spans="1:5" ht="15.75" hidden="1" customHeight="1" x14ac:dyDescent="0.25">
      <c r="A4250" s="3">
        <v>4393</v>
      </c>
      <c r="B4250" s="77" t="s">
        <v>4309</v>
      </c>
      <c r="C4250" s="3" t="s">
        <v>8446</v>
      </c>
      <c r="D4250" s="24" t="s">
        <v>8447</v>
      </c>
      <c r="E4250" s="102">
        <v>0</v>
      </c>
    </row>
    <row r="4251" spans="1:5" ht="15.75" hidden="1" customHeight="1" x14ac:dyDescent="0.25">
      <c r="A4251" s="3">
        <v>4394</v>
      </c>
      <c r="B4251" s="77" t="s">
        <v>4309</v>
      </c>
      <c r="C4251" s="3" t="s">
        <v>8448</v>
      </c>
      <c r="D4251" s="24" t="s">
        <v>8449</v>
      </c>
      <c r="E4251" s="102">
        <v>0</v>
      </c>
    </row>
    <row r="4252" spans="1:5" ht="31.5" hidden="1" customHeight="1" x14ac:dyDescent="0.25">
      <c r="A4252" s="3">
        <v>4395</v>
      </c>
      <c r="B4252" s="77" t="s">
        <v>4309</v>
      </c>
      <c r="C4252" s="3" t="s">
        <v>8450</v>
      </c>
      <c r="D4252" s="24" t="s">
        <v>8451</v>
      </c>
      <c r="E4252" s="102">
        <v>0</v>
      </c>
    </row>
    <row r="4253" spans="1:5" ht="31.5" hidden="1" customHeight="1" x14ac:dyDescent="0.25">
      <c r="A4253" s="3">
        <v>4396</v>
      </c>
      <c r="B4253" s="77" t="s">
        <v>4309</v>
      </c>
      <c r="C4253" s="3" t="s">
        <v>8452</v>
      </c>
      <c r="D4253" s="12" t="s">
        <v>8453</v>
      </c>
      <c r="E4253" s="102">
        <v>0</v>
      </c>
    </row>
    <row r="4254" spans="1:5" ht="31.5" hidden="1" customHeight="1" x14ac:dyDescent="0.25">
      <c r="A4254" s="3">
        <v>4397</v>
      </c>
      <c r="B4254" s="77" t="s">
        <v>4309</v>
      </c>
      <c r="C4254" s="3" t="s">
        <v>8454</v>
      </c>
      <c r="D4254" s="12" t="s">
        <v>8455</v>
      </c>
      <c r="E4254" s="102">
        <v>0</v>
      </c>
    </row>
    <row r="4255" spans="1:5" ht="31.5" hidden="1" customHeight="1" x14ac:dyDescent="0.25">
      <c r="A4255" s="3">
        <v>4398</v>
      </c>
      <c r="B4255" s="77" t="s">
        <v>4309</v>
      </c>
      <c r="C4255" s="3" t="s">
        <v>8456</v>
      </c>
      <c r="D4255" s="12" t="s">
        <v>8457</v>
      </c>
      <c r="E4255" s="102">
        <v>0</v>
      </c>
    </row>
    <row r="4256" spans="1:5" ht="15.75" hidden="1" customHeight="1" x14ac:dyDescent="0.25">
      <c r="A4256" s="3">
        <v>4399</v>
      </c>
      <c r="B4256" s="77" t="s">
        <v>4309</v>
      </c>
      <c r="C4256" s="3" t="s">
        <v>8458</v>
      </c>
      <c r="D4256" s="12" t="s">
        <v>8459</v>
      </c>
      <c r="E4256" s="102">
        <v>0</v>
      </c>
    </row>
    <row r="4257" spans="1:5" ht="15.75" hidden="1" customHeight="1" x14ac:dyDescent="0.25">
      <c r="A4257" s="3">
        <v>4400</v>
      </c>
      <c r="B4257" s="77" t="s">
        <v>4309</v>
      </c>
      <c r="C4257" s="3" t="s">
        <v>8460</v>
      </c>
      <c r="D4257" s="12" t="s">
        <v>8461</v>
      </c>
      <c r="E4257" s="102">
        <v>0</v>
      </c>
    </row>
    <row r="4258" spans="1:5" ht="15.75" hidden="1" customHeight="1" x14ac:dyDescent="0.25">
      <c r="A4258" s="3">
        <v>4401</v>
      </c>
      <c r="B4258" s="77" t="s">
        <v>4309</v>
      </c>
      <c r="C4258" s="3" t="s">
        <v>8462</v>
      </c>
      <c r="D4258" s="12" t="s">
        <v>8463</v>
      </c>
      <c r="E4258" s="102">
        <v>0</v>
      </c>
    </row>
    <row r="4259" spans="1:5" ht="15.75" hidden="1" customHeight="1" x14ac:dyDescent="0.25">
      <c r="A4259" s="3">
        <v>4402</v>
      </c>
      <c r="B4259" s="77" t="s">
        <v>4309</v>
      </c>
      <c r="C4259" s="3" t="s">
        <v>8464</v>
      </c>
      <c r="D4259" s="12" t="s">
        <v>8465</v>
      </c>
      <c r="E4259" s="102">
        <v>0</v>
      </c>
    </row>
    <row r="4260" spans="1:5" ht="31.5" hidden="1" customHeight="1" x14ac:dyDescent="0.25">
      <c r="A4260" s="3">
        <v>4403</v>
      </c>
      <c r="B4260" s="77" t="s">
        <v>4309</v>
      </c>
      <c r="C4260" s="3" t="s">
        <v>8466</v>
      </c>
      <c r="D4260" s="12" t="s">
        <v>8467</v>
      </c>
      <c r="E4260" s="102">
        <v>0</v>
      </c>
    </row>
    <row r="4261" spans="1:5" ht="63" hidden="1" customHeight="1" x14ac:dyDescent="0.25">
      <c r="A4261" s="3">
        <v>4404</v>
      </c>
      <c r="B4261" s="77" t="s">
        <v>4309</v>
      </c>
      <c r="C4261" s="3" t="s">
        <v>8468</v>
      </c>
      <c r="D4261" s="24" t="s">
        <v>8469</v>
      </c>
      <c r="E4261" s="102">
        <v>0</v>
      </c>
    </row>
    <row r="4262" spans="1:5" ht="63" hidden="1" customHeight="1" x14ac:dyDescent="0.25">
      <c r="A4262" s="3">
        <v>4405</v>
      </c>
      <c r="B4262" s="77" t="s">
        <v>4309</v>
      </c>
      <c r="C4262" s="3" t="s">
        <v>8470</v>
      </c>
      <c r="D4262" s="24" t="s">
        <v>8471</v>
      </c>
      <c r="E4262" s="102">
        <v>0</v>
      </c>
    </row>
    <row r="4263" spans="1:5" ht="31.5" hidden="1" customHeight="1" x14ac:dyDescent="0.25">
      <c r="A4263" s="3">
        <v>4406</v>
      </c>
      <c r="B4263" s="77" t="s">
        <v>4309</v>
      </c>
      <c r="C4263" s="3" t="s">
        <v>8472</v>
      </c>
      <c r="D4263" s="24" t="s">
        <v>8473</v>
      </c>
      <c r="E4263" s="102">
        <v>0</v>
      </c>
    </row>
    <row r="4264" spans="1:5" ht="47.25" hidden="1" customHeight="1" x14ac:dyDescent="0.25">
      <c r="A4264" s="3">
        <v>4407</v>
      </c>
      <c r="B4264" s="77" t="s">
        <v>4309</v>
      </c>
      <c r="C4264" s="3" t="s">
        <v>8474</v>
      </c>
      <c r="D4264" s="12" t="s">
        <v>8475</v>
      </c>
      <c r="E4264" s="102">
        <v>0</v>
      </c>
    </row>
    <row r="4265" spans="1:5" ht="47.25" hidden="1" customHeight="1" x14ac:dyDescent="0.25">
      <c r="A4265" s="3">
        <v>4408</v>
      </c>
      <c r="B4265" s="77" t="s">
        <v>4309</v>
      </c>
      <c r="C4265" s="3" t="s">
        <v>8476</v>
      </c>
      <c r="D4265" s="12" t="s">
        <v>8477</v>
      </c>
      <c r="E4265" s="102">
        <v>0</v>
      </c>
    </row>
    <row r="4266" spans="1:5" ht="31.5" hidden="1" customHeight="1" x14ac:dyDescent="0.25">
      <c r="A4266" s="3">
        <v>4409</v>
      </c>
      <c r="B4266" s="77" t="s">
        <v>4309</v>
      </c>
      <c r="C4266" s="3" t="s">
        <v>8478</v>
      </c>
      <c r="D4266" s="12" t="s">
        <v>8479</v>
      </c>
      <c r="E4266" s="102">
        <v>0</v>
      </c>
    </row>
    <row r="4267" spans="1:5" ht="15.75" hidden="1" customHeight="1" x14ac:dyDescent="0.25">
      <c r="A4267" s="3">
        <v>4410</v>
      </c>
      <c r="B4267" s="77" t="s">
        <v>4309</v>
      </c>
      <c r="C4267" s="3" t="s">
        <v>8480</v>
      </c>
      <c r="D4267" s="12" t="s">
        <v>8481</v>
      </c>
      <c r="E4267" s="102">
        <v>0</v>
      </c>
    </row>
    <row r="4268" spans="1:5" ht="31.5" hidden="1" customHeight="1" x14ac:dyDescent="0.25">
      <c r="A4268" s="3">
        <v>4411</v>
      </c>
      <c r="B4268" s="77" t="s">
        <v>4309</v>
      </c>
      <c r="C4268" s="3" t="s">
        <v>8482</v>
      </c>
      <c r="D4268" s="12" t="s">
        <v>8483</v>
      </c>
      <c r="E4268" s="102">
        <v>0</v>
      </c>
    </row>
    <row r="4269" spans="1:5" ht="15.75" hidden="1" customHeight="1" x14ac:dyDescent="0.25">
      <c r="A4269" s="3">
        <v>4412</v>
      </c>
      <c r="B4269" s="77" t="s">
        <v>4309</v>
      </c>
      <c r="C4269" s="3" t="s">
        <v>8484</v>
      </c>
      <c r="D4269" s="12" t="s">
        <v>8485</v>
      </c>
      <c r="E4269" s="102">
        <v>0</v>
      </c>
    </row>
    <row r="4270" spans="1:5" ht="15.75" hidden="1" customHeight="1" x14ac:dyDescent="0.25">
      <c r="A4270" s="3">
        <v>4413</v>
      </c>
      <c r="B4270" s="77" t="s">
        <v>4309</v>
      </c>
      <c r="C4270" s="3" t="s">
        <v>8486</v>
      </c>
      <c r="D4270" s="12" t="s">
        <v>8487</v>
      </c>
      <c r="E4270" s="102">
        <v>0</v>
      </c>
    </row>
    <row r="4271" spans="1:5" ht="15.75" hidden="1" customHeight="1" x14ac:dyDescent="0.25">
      <c r="A4271" s="3">
        <v>4414</v>
      </c>
      <c r="B4271" s="77" t="s">
        <v>4309</v>
      </c>
      <c r="C4271" s="3" t="s">
        <v>8488</v>
      </c>
      <c r="D4271" s="12" t="s">
        <v>8489</v>
      </c>
      <c r="E4271" s="102">
        <v>0</v>
      </c>
    </row>
    <row r="4272" spans="1:5" ht="31.5" hidden="1" customHeight="1" x14ac:dyDescent="0.25">
      <c r="A4272" s="3">
        <v>4415</v>
      </c>
      <c r="B4272" s="77" t="s">
        <v>4309</v>
      </c>
      <c r="C4272" s="3" t="s">
        <v>8490</v>
      </c>
      <c r="D4272" s="12" t="s">
        <v>8491</v>
      </c>
      <c r="E4272" s="102">
        <v>0</v>
      </c>
    </row>
    <row r="4273" spans="1:5" ht="15.75" hidden="1" customHeight="1" x14ac:dyDescent="0.25">
      <c r="A4273" s="3">
        <v>4416</v>
      </c>
      <c r="B4273" s="77" t="s">
        <v>4309</v>
      </c>
      <c r="C4273" s="3" t="s">
        <v>8492</v>
      </c>
      <c r="D4273" s="12" t="s">
        <v>8493</v>
      </c>
      <c r="E4273" s="102">
        <v>0</v>
      </c>
    </row>
    <row r="4274" spans="1:5" ht="15.75" hidden="1" customHeight="1" x14ac:dyDescent="0.25">
      <c r="A4274" s="3">
        <v>4417</v>
      </c>
      <c r="B4274" s="77" t="s">
        <v>4309</v>
      </c>
      <c r="C4274" s="3" t="s">
        <v>8494</v>
      </c>
      <c r="D4274" s="12" t="s">
        <v>8495</v>
      </c>
      <c r="E4274" s="102">
        <v>0</v>
      </c>
    </row>
    <row r="4275" spans="1:5" ht="15.75" hidden="1" customHeight="1" x14ac:dyDescent="0.25">
      <c r="A4275" s="3">
        <v>4418</v>
      </c>
      <c r="B4275" s="77" t="s">
        <v>4309</v>
      </c>
      <c r="C4275" s="3" t="s">
        <v>8496</v>
      </c>
      <c r="D4275" s="12" t="s">
        <v>8497</v>
      </c>
      <c r="E4275" s="102">
        <v>0</v>
      </c>
    </row>
    <row r="4276" spans="1:5" ht="15.75" hidden="1" customHeight="1" x14ac:dyDescent="0.25">
      <c r="A4276" s="3">
        <v>4419</v>
      </c>
      <c r="B4276" s="77" t="s">
        <v>4309</v>
      </c>
      <c r="C4276" s="3" t="s">
        <v>8498</v>
      </c>
      <c r="D4276" s="12" t="s">
        <v>8499</v>
      </c>
      <c r="E4276" s="102">
        <v>0</v>
      </c>
    </row>
    <row r="4277" spans="1:5" ht="31.5" hidden="1" customHeight="1" x14ac:dyDescent="0.25">
      <c r="A4277" s="3">
        <v>4420</v>
      </c>
      <c r="B4277" s="77" t="s">
        <v>4309</v>
      </c>
      <c r="C4277" s="3" t="s">
        <v>8500</v>
      </c>
      <c r="D4277" s="12" t="s">
        <v>8501</v>
      </c>
      <c r="E4277" s="102">
        <v>0</v>
      </c>
    </row>
    <row r="4278" spans="1:5" ht="15.75" hidden="1" customHeight="1" x14ac:dyDescent="0.25">
      <c r="A4278" s="3">
        <v>4421</v>
      </c>
      <c r="B4278" s="77" t="s">
        <v>4309</v>
      </c>
      <c r="C4278" s="3" t="s">
        <v>8502</v>
      </c>
      <c r="D4278" s="12" t="s">
        <v>8503</v>
      </c>
      <c r="E4278" s="102">
        <v>0</v>
      </c>
    </row>
    <row r="4279" spans="1:5" ht="15.75" hidden="1" customHeight="1" x14ac:dyDescent="0.25">
      <c r="A4279" s="3">
        <v>4422</v>
      </c>
      <c r="B4279" s="77" t="s">
        <v>4309</v>
      </c>
      <c r="C4279" s="3" t="s">
        <v>8504</v>
      </c>
      <c r="D4279" s="12" t="s">
        <v>8505</v>
      </c>
      <c r="E4279" s="102">
        <v>0</v>
      </c>
    </row>
    <row r="4280" spans="1:5" ht="15.75" hidden="1" customHeight="1" x14ac:dyDescent="0.25">
      <c r="A4280" s="3">
        <v>4423</v>
      </c>
      <c r="B4280" s="77" t="s">
        <v>4309</v>
      </c>
      <c r="C4280" s="3" t="s">
        <v>8506</v>
      </c>
      <c r="D4280" s="12" t="s">
        <v>8507</v>
      </c>
      <c r="E4280" s="102">
        <v>0</v>
      </c>
    </row>
    <row r="4281" spans="1:5" ht="15.75" hidden="1" customHeight="1" x14ac:dyDescent="0.25">
      <c r="A4281" s="3">
        <v>4424</v>
      </c>
      <c r="B4281" s="77" t="s">
        <v>4309</v>
      </c>
      <c r="C4281" s="3" t="s">
        <v>8508</v>
      </c>
      <c r="D4281" s="12" t="s">
        <v>8509</v>
      </c>
      <c r="E4281" s="102">
        <v>0</v>
      </c>
    </row>
    <row r="4282" spans="1:5" ht="15.75" hidden="1" customHeight="1" x14ac:dyDescent="0.25">
      <c r="A4282" s="3">
        <v>4425</v>
      </c>
      <c r="B4282" s="77" t="s">
        <v>4309</v>
      </c>
      <c r="C4282" s="3" t="s">
        <v>8510</v>
      </c>
      <c r="D4282" s="12" t="s">
        <v>8511</v>
      </c>
      <c r="E4282" s="102">
        <v>0</v>
      </c>
    </row>
    <row r="4283" spans="1:5" ht="15.75" hidden="1" customHeight="1" x14ac:dyDescent="0.25">
      <c r="A4283" s="3">
        <v>4426</v>
      </c>
      <c r="B4283" s="77" t="s">
        <v>4309</v>
      </c>
      <c r="C4283" s="3" t="s">
        <v>8512</v>
      </c>
      <c r="D4283" s="12" t="s">
        <v>8513</v>
      </c>
      <c r="E4283" s="102">
        <v>0</v>
      </c>
    </row>
    <row r="4284" spans="1:5" ht="31.5" hidden="1" customHeight="1" x14ac:dyDescent="0.25">
      <c r="A4284" s="3">
        <v>4427</v>
      </c>
      <c r="B4284" s="77" t="s">
        <v>4309</v>
      </c>
      <c r="C4284" s="3" t="s">
        <v>8514</v>
      </c>
      <c r="D4284" s="12" t="s">
        <v>8515</v>
      </c>
      <c r="E4284" s="102">
        <v>0</v>
      </c>
    </row>
    <row r="4285" spans="1:5" ht="15.75" hidden="1" customHeight="1" x14ac:dyDescent="0.25">
      <c r="A4285" s="3">
        <v>4428</v>
      </c>
      <c r="B4285" s="77" t="s">
        <v>4309</v>
      </c>
      <c r="C4285" s="3" t="s">
        <v>8516</v>
      </c>
      <c r="D4285" s="12" t="s">
        <v>8517</v>
      </c>
      <c r="E4285" s="102">
        <v>0</v>
      </c>
    </row>
    <row r="4286" spans="1:5" ht="31.5" hidden="1" customHeight="1" x14ac:dyDescent="0.25">
      <c r="A4286" s="3">
        <v>4429</v>
      </c>
      <c r="B4286" s="77" t="s">
        <v>4309</v>
      </c>
      <c r="C4286" s="3" t="s">
        <v>8518</v>
      </c>
      <c r="D4286" s="12" t="s">
        <v>8519</v>
      </c>
      <c r="E4286" s="102">
        <v>0</v>
      </c>
    </row>
    <row r="4287" spans="1:5" ht="31.5" hidden="1" customHeight="1" x14ac:dyDescent="0.25">
      <c r="A4287" s="3">
        <v>4430</v>
      </c>
      <c r="B4287" s="77" t="s">
        <v>4309</v>
      </c>
      <c r="C4287" s="3" t="s">
        <v>8520</v>
      </c>
      <c r="D4287" s="12" t="s">
        <v>8521</v>
      </c>
      <c r="E4287" s="102">
        <v>0</v>
      </c>
    </row>
    <row r="4288" spans="1:5" ht="15.75" hidden="1" customHeight="1" x14ac:dyDescent="0.25">
      <c r="A4288" s="3">
        <v>4431</v>
      </c>
      <c r="B4288" s="77" t="s">
        <v>4309</v>
      </c>
      <c r="C4288" s="3" t="s">
        <v>8522</v>
      </c>
      <c r="D4288" s="12" t="s">
        <v>8523</v>
      </c>
      <c r="E4288" s="102">
        <v>0</v>
      </c>
    </row>
    <row r="4289" spans="1:5" ht="15.75" hidden="1" customHeight="1" x14ac:dyDescent="0.25">
      <c r="A4289" s="3">
        <v>4432</v>
      </c>
      <c r="B4289" s="77" t="s">
        <v>4309</v>
      </c>
      <c r="C4289" s="3" t="s">
        <v>8524</v>
      </c>
      <c r="D4289" s="12" t="s">
        <v>8525</v>
      </c>
      <c r="E4289" s="102">
        <v>0</v>
      </c>
    </row>
    <row r="4290" spans="1:5" ht="15.75" hidden="1" customHeight="1" x14ac:dyDescent="0.25">
      <c r="A4290" s="3">
        <v>4433</v>
      </c>
      <c r="B4290" s="77" t="s">
        <v>4309</v>
      </c>
      <c r="C4290" s="3" t="s">
        <v>8526</v>
      </c>
      <c r="D4290" s="12" t="s">
        <v>8527</v>
      </c>
      <c r="E4290" s="102">
        <v>0</v>
      </c>
    </row>
    <row r="4291" spans="1:5" ht="31.5" hidden="1" customHeight="1" x14ac:dyDescent="0.25">
      <c r="A4291" s="3">
        <v>4434</v>
      </c>
      <c r="B4291" s="77" t="s">
        <v>4309</v>
      </c>
      <c r="C4291" s="3" t="s">
        <v>8528</v>
      </c>
      <c r="D4291" s="12" t="s">
        <v>8529</v>
      </c>
      <c r="E4291" s="102">
        <v>0</v>
      </c>
    </row>
    <row r="4292" spans="1:5" ht="31.5" hidden="1" customHeight="1" x14ac:dyDescent="0.25">
      <c r="A4292" s="3">
        <v>4435</v>
      </c>
      <c r="B4292" s="77" t="s">
        <v>4309</v>
      </c>
      <c r="C4292" s="3" t="s">
        <v>8530</v>
      </c>
      <c r="D4292" s="12" t="s">
        <v>8531</v>
      </c>
      <c r="E4292" s="102">
        <v>0</v>
      </c>
    </row>
    <row r="4293" spans="1:5" ht="15.75" hidden="1" customHeight="1" x14ac:dyDescent="0.25">
      <c r="A4293" s="3">
        <v>4436</v>
      </c>
      <c r="B4293" s="77" t="s">
        <v>4309</v>
      </c>
      <c r="C4293" s="3" t="s">
        <v>8532</v>
      </c>
      <c r="D4293" s="12" t="s">
        <v>8533</v>
      </c>
      <c r="E4293" s="102">
        <v>0</v>
      </c>
    </row>
    <row r="4294" spans="1:5" ht="15.75" hidden="1" customHeight="1" x14ac:dyDescent="0.25">
      <c r="A4294" s="3">
        <v>4437</v>
      </c>
      <c r="B4294" s="77" t="s">
        <v>4309</v>
      </c>
      <c r="C4294" s="3" t="s">
        <v>8534</v>
      </c>
      <c r="D4294" s="12" t="s">
        <v>8535</v>
      </c>
      <c r="E4294" s="102">
        <v>0</v>
      </c>
    </row>
    <row r="4295" spans="1:5" ht="15.75" hidden="1" customHeight="1" x14ac:dyDescent="0.25">
      <c r="A4295" s="3">
        <v>4438</v>
      </c>
      <c r="B4295" s="77" t="s">
        <v>4309</v>
      </c>
      <c r="C4295" s="3" t="s">
        <v>8536</v>
      </c>
      <c r="D4295" s="12" t="s">
        <v>8537</v>
      </c>
      <c r="E4295" s="102">
        <v>0</v>
      </c>
    </row>
    <row r="4296" spans="1:5" ht="15.75" hidden="1" customHeight="1" x14ac:dyDescent="0.25">
      <c r="A4296" s="3">
        <v>4439</v>
      </c>
      <c r="B4296" s="77" t="s">
        <v>4309</v>
      </c>
      <c r="C4296" s="3" t="s">
        <v>8538</v>
      </c>
      <c r="D4296" s="12" t="s">
        <v>8539</v>
      </c>
      <c r="E4296" s="102">
        <v>0</v>
      </c>
    </row>
    <row r="4297" spans="1:5" ht="15.75" hidden="1" customHeight="1" x14ac:dyDescent="0.25">
      <c r="A4297" s="3">
        <v>4440</v>
      </c>
      <c r="B4297" s="77" t="s">
        <v>4309</v>
      </c>
      <c r="C4297" s="3" t="s">
        <v>8540</v>
      </c>
      <c r="D4297" s="12" t="s">
        <v>8541</v>
      </c>
      <c r="E4297" s="102">
        <v>0</v>
      </c>
    </row>
    <row r="4298" spans="1:5" ht="15.75" hidden="1" customHeight="1" x14ac:dyDescent="0.25">
      <c r="A4298" s="3">
        <v>4441</v>
      </c>
      <c r="B4298" s="77" t="s">
        <v>4309</v>
      </c>
      <c r="C4298" s="3" t="s">
        <v>8542</v>
      </c>
      <c r="D4298" s="12" t="s">
        <v>8543</v>
      </c>
      <c r="E4298" s="102">
        <v>0</v>
      </c>
    </row>
    <row r="4299" spans="1:5" ht="15.75" hidden="1" customHeight="1" x14ac:dyDescent="0.25">
      <c r="A4299" s="3">
        <v>4442</v>
      </c>
      <c r="B4299" s="77" t="s">
        <v>4309</v>
      </c>
      <c r="C4299" s="3" t="s">
        <v>8544</v>
      </c>
      <c r="D4299" s="12" t="s">
        <v>8545</v>
      </c>
      <c r="E4299" s="102">
        <v>0</v>
      </c>
    </row>
    <row r="4300" spans="1:5" ht="15.75" hidden="1" customHeight="1" x14ac:dyDescent="0.25">
      <c r="A4300" s="3">
        <v>4443</v>
      </c>
      <c r="B4300" s="77" t="s">
        <v>4309</v>
      </c>
      <c r="C4300" s="3" t="s">
        <v>8546</v>
      </c>
      <c r="D4300" s="12" t="s">
        <v>8547</v>
      </c>
      <c r="E4300" s="102">
        <v>0</v>
      </c>
    </row>
    <row r="4301" spans="1:5" ht="15.75" hidden="1" customHeight="1" x14ac:dyDescent="0.25">
      <c r="A4301" s="3">
        <v>4444</v>
      </c>
      <c r="B4301" s="77" t="s">
        <v>4309</v>
      </c>
      <c r="C4301" s="3" t="s">
        <v>8548</v>
      </c>
      <c r="D4301" s="12" t="s">
        <v>8549</v>
      </c>
      <c r="E4301" s="102">
        <v>0</v>
      </c>
    </row>
    <row r="4302" spans="1:5" ht="15.75" hidden="1" customHeight="1" x14ac:dyDescent="0.25">
      <c r="A4302" s="3">
        <v>4445</v>
      </c>
      <c r="B4302" s="77" t="s">
        <v>4309</v>
      </c>
      <c r="C4302" s="3" t="s">
        <v>8550</v>
      </c>
      <c r="D4302" s="12" t="s">
        <v>8551</v>
      </c>
      <c r="E4302" s="102">
        <v>0</v>
      </c>
    </row>
    <row r="4303" spans="1:5" ht="15.75" hidden="1" customHeight="1" x14ac:dyDescent="0.25">
      <c r="A4303" s="3">
        <v>4446</v>
      </c>
      <c r="B4303" s="77" t="s">
        <v>4309</v>
      </c>
      <c r="C4303" s="3" t="s">
        <v>8552</v>
      </c>
      <c r="D4303" s="12" t="s">
        <v>8553</v>
      </c>
      <c r="E4303" s="102">
        <v>0</v>
      </c>
    </row>
    <row r="4304" spans="1:5" ht="15.75" hidden="1" customHeight="1" x14ac:dyDescent="0.25">
      <c r="A4304" s="3">
        <v>4447</v>
      </c>
      <c r="B4304" s="77" t="s">
        <v>4309</v>
      </c>
      <c r="C4304" s="3" t="s">
        <v>8554</v>
      </c>
      <c r="D4304" s="12" t="s">
        <v>8555</v>
      </c>
      <c r="E4304" s="102">
        <v>0</v>
      </c>
    </row>
    <row r="4305" spans="1:5" ht="31.5" hidden="1" customHeight="1" x14ac:dyDescent="0.25">
      <c r="A4305" s="3">
        <v>4448</v>
      </c>
      <c r="B4305" s="77" t="s">
        <v>4309</v>
      </c>
      <c r="C4305" s="3" t="s">
        <v>8556</v>
      </c>
      <c r="D4305" s="12" t="s">
        <v>8557</v>
      </c>
      <c r="E4305" s="102">
        <v>0</v>
      </c>
    </row>
    <row r="4306" spans="1:5" ht="15.75" hidden="1" customHeight="1" x14ac:dyDescent="0.25">
      <c r="A4306" s="3">
        <v>4449</v>
      </c>
      <c r="B4306" s="77" t="s">
        <v>4309</v>
      </c>
      <c r="C4306" s="3" t="s">
        <v>8558</v>
      </c>
      <c r="D4306" s="12" t="s">
        <v>8559</v>
      </c>
      <c r="E4306" s="102">
        <v>0</v>
      </c>
    </row>
    <row r="4307" spans="1:5" ht="15.75" hidden="1" customHeight="1" x14ac:dyDescent="0.25">
      <c r="A4307" s="3">
        <v>4450</v>
      </c>
      <c r="B4307" s="77" t="s">
        <v>4309</v>
      </c>
      <c r="C4307" s="3" t="s">
        <v>8560</v>
      </c>
      <c r="D4307" s="12" t="s">
        <v>8561</v>
      </c>
      <c r="E4307" s="102">
        <v>0</v>
      </c>
    </row>
    <row r="4308" spans="1:5" ht="15.75" hidden="1" customHeight="1" x14ac:dyDescent="0.25">
      <c r="A4308" s="3">
        <v>4451</v>
      </c>
      <c r="B4308" s="77" t="s">
        <v>4309</v>
      </c>
      <c r="C4308" s="3" t="s">
        <v>8562</v>
      </c>
      <c r="D4308" s="12" t="s">
        <v>8563</v>
      </c>
      <c r="E4308" s="102">
        <v>0</v>
      </c>
    </row>
    <row r="4309" spans="1:5" ht="15.75" hidden="1" customHeight="1" x14ac:dyDescent="0.25">
      <c r="A4309" s="3">
        <v>4452</v>
      </c>
      <c r="B4309" s="77" t="s">
        <v>4309</v>
      </c>
      <c r="C4309" s="3" t="s">
        <v>8564</v>
      </c>
      <c r="D4309" s="12" t="s">
        <v>8565</v>
      </c>
      <c r="E4309" s="102">
        <v>0</v>
      </c>
    </row>
    <row r="4310" spans="1:5" ht="15.75" hidden="1" customHeight="1" x14ac:dyDescent="0.25">
      <c r="A4310" s="3">
        <v>4453</v>
      </c>
      <c r="B4310" s="77" t="s">
        <v>4309</v>
      </c>
      <c r="C4310" s="3" t="s">
        <v>8566</v>
      </c>
      <c r="D4310" s="12" t="s">
        <v>8567</v>
      </c>
      <c r="E4310" s="102">
        <v>0</v>
      </c>
    </row>
    <row r="4311" spans="1:5" ht="15.75" hidden="1" customHeight="1" x14ac:dyDescent="0.25">
      <c r="A4311" s="3">
        <v>4454</v>
      </c>
      <c r="B4311" s="77" t="s">
        <v>4309</v>
      </c>
      <c r="C4311" s="3" t="s">
        <v>8568</v>
      </c>
      <c r="D4311" s="12" t="s">
        <v>8569</v>
      </c>
      <c r="E4311" s="102">
        <v>0</v>
      </c>
    </row>
    <row r="4312" spans="1:5" ht="15.75" hidden="1" customHeight="1" x14ac:dyDescent="0.25">
      <c r="A4312" s="3">
        <v>4455</v>
      </c>
      <c r="B4312" s="77" t="s">
        <v>4309</v>
      </c>
      <c r="C4312" s="3" t="s">
        <v>8570</v>
      </c>
      <c r="D4312" s="12" t="s">
        <v>8571</v>
      </c>
      <c r="E4312" s="102">
        <v>0</v>
      </c>
    </row>
    <row r="4313" spans="1:5" ht="47.25" hidden="1" customHeight="1" x14ac:dyDescent="0.25">
      <c r="A4313" s="3">
        <v>4456</v>
      </c>
      <c r="B4313" s="77" t="s">
        <v>4309</v>
      </c>
      <c r="C4313" s="3" t="s">
        <v>8572</v>
      </c>
      <c r="D4313" s="12" t="s">
        <v>8573</v>
      </c>
      <c r="E4313" s="102">
        <v>0</v>
      </c>
    </row>
    <row r="4314" spans="1:5" ht="47.25" hidden="1" customHeight="1" x14ac:dyDescent="0.25">
      <c r="A4314" s="3">
        <v>4457</v>
      </c>
      <c r="B4314" s="77" t="s">
        <v>4309</v>
      </c>
      <c r="C4314" s="3" t="s">
        <v>8574</v>
      </c>
      <c r="D4314" s="12" t="s">
        <v>8575</v>
      </c>
      <c r="E4314" s="102">
        <v>0</v>
      </c>
    </row>
    <row r="4315" spans="1:5" ht="15.75" hidden="1" customHeight="1" x14ac:dyDescent="0.25">
      <c r="A4315" s="3">
        <v>4458</v>
      </c>
      <c r="B4315" s="77" t="s">
        <v>4309</v>
      </c>
      <c r="C4315" s="3" t="s">
        <v>8576</v>
      </c>
      <c r="D4315" s="12" t="s">
        <v>8577</v>
      </c>
      <c r="E4315" s="102">
        <v>0</v>
      </c>
    </row>
    <row r="4316" spans="1:5" ht="15.75" hidden="1" customHeight="1" x14ac:dyDescent="0.25">
      <c r="A4316" s="3">
        <v>4459</v>
      </c>
      <c r="B4316" s="77" t="s">
        <v>4309</v>
      </c>
      <c r="C4316" s="3" t="s">
        <v>8578</v>
      </c>
      <c r="D4316" s="12" t="s">
        <v>8579</v>
      </c>
      <c r="E4316" s="102">
        <v>0</v>
      </c>
    </row>
    <row r="4317" spans="1:5" ht="15.75" hidden="1" customHeight="1" x14ac:dyDescent="0.25">
      <c r="A4317" s="3">
        <v>4460</v>
      </c>
      <c r="B4317" s="77" t="s">
        <v>4309</v>
      </c>
      <c r="C4317" s="3" t="s">
        <v>8580</v>
      </c>
      <c r="D4317" s="12" t="s">
        <v>8581</v>
      </c>
      <c r="E4317" s="102">
        <v>0</v>
      </c>
    </row>
    <row r="4318" spans="1:5" ht="31.5" hidden="1" customHeight="1" x14ac:dyDescent="0.25">
      <c r="A4318" s="3">
        <v>4461</v>
      </c>
      <c r="B4318" s="77" t="s">
        <v>4309</v>
      </c>
      <c r="C4318" s="3" t="s">
        <v>8582</v>
      </c>
      <c r="D4318" s="12" t="s">
        <v>8583</v>
      </c>
      <c r="E4318" s="102">
        <v>0</v>
      </c>
    </row>
    <row r="4319" spans="1:5" ht="31.5" hidden="1" customHeight="1" x14ac:dyDescent="0.25">
      <c r="A4319" s="3">
        <v>4462</v>
      </c>
      <c r="B4319" s="77" t="s">
        <v>4309</v>
      </c>
      <c r="C4319" s="3" t="s">
        <v>8584</v>
      </c>
      <c r="D4319" s="12" t="s">
        <v>8585</v>
      </c>
      <c r="E4319" s="102">
        <v>0</v>
      </c>
    </row>
    <row r="4320" spans="1:5" ht="31.5" hidden="1" customHeight="1" x14ac:dyDescent="0.25">
      <c r="A4320" s="3">
        <v>4463</v>
      </c>
      <c r="B4320" s="77" t="s">
        <v>4309</v>
      </c>
      <c r="C4320" s="3" t="s">
        <v>8586</v>
      </c>
      <c r="D4320" s="12" t="s">
        <v>8587</v>
      </c>
      <c r="E4320" s="102">
        <v>0</v>
      </c>
    </row>
    <row r="4321" spans="1:5" ht="31.5" hidden="1" customHeight="1" x14ac:dyDescent="0.25">
      <c r="A4321" s="3">
        <v>4464</v>
      </c>
      <c r="B4321" s="77" t="s">
        <v>4309</v>
      </c>
      <c r="C4321" s="3" t="s">
        <v>8588</v>
      </c>
      <c r="D4321" s="12" t="s">
        <v>8589</v>
      </c>
      <c r="E4321" s="102">
        <v>0</v>
      </c>
    </row>
    <row r="4322" spans="1:5" ht="31.5" hidden="1" customHeight="1" x14ac:dyDescent="0.25">
      <c r="A4322" s="3">
        <v>4465</v>
      </c>
      <c r="B4322" s="77" t="s">
        <v>4309</v>
      </c>
      <c r="C4322" s="3" t="s">
        <v>8590</v>
      </c>
      <c r="D4322" s="12" t="s">
        <v>8591</v>
      </c>
      <c r="E4322" s="102">
        <v>0</v>
      </c>
    </row>
    <row r="4323" spans="1:5" ht="31.5" hidden="1" customHeight="1" x14ac:dyDescent="0.25">
      <c r="A4323" s="3">
        <v>4466</v>
      </c>
      <c r="B4323" s="77" t="s">
        <v>4309</v>
      </c>
      <c r="C4323" s="3" t="s">
        <v>8592</v>
      </c>
      <c r="D4323" s="12" t="s">
        <v>8593</v>
      </c>
      <c r="E4323" s="102">
        <v>0</v>
      </c>
    </row>
    <row r="4324" spans="1:5" ht="15.75" hidden="1" customHeight="1" x14ac:dyDescent="0.25">
      <c r="A4324" s="3">
        <v>4467</v>
      </c>
      <c r="B4324" s="77" t="s">
        <v>4309</v>
      </c>
      <c r="C4324" s="3" t="s">
        <v>8594</v>
      </c>
      <c r="D4324" s="12" t="s">
        <v>8595</v>
      </c>
      <c r="E4324" s="102">
        <v>0</v>
      </c>
    </row>
    <row r="4325" spans="1:5" ht="31.5" hidden="1" customHeight="1" x14ac:dyDescent="0.25">
      <c r="A4325" s="3">
        <v>4468</v>
      </c>
      <c r="B4325" s="77" t="s">
        <v>4309</v>
      </c>
      <c r="C4325" s="3" t="s">
        <v>8596</v>
      </c>
      <c r="D4325" s="12" t="s">
        <v>8597</v>
      </c>
      <c r="E4325" s="102">
        <v>0</v>
      </c>
    </row>
    <row r="4326" spans="1:5" ht="31.5" hidden="1" customHeight="1" x14ac:dyDescent="0.25">
      <c r="A4326" s="3">
        <v>4469</v>
      </c>
      <c r="B4326" s="77" t="s">
        <v>4309</v>
      </c>
      <c r="C4326" s="3" t="s">
        <v>8598</v>
      </c>
      <c r="D4326" s="12" t="s">
        <v>8599</v>
      </c>
      <c r="E4326" s="102">
        <v>0</v>
      </c>
    </row>
    <row r="4327" spans="1:5" ht="31.5" hidden="1" customHeight="1" x14ac:dyDescent="0.25">
      <c r="A4327" s="3">
        <v>4470</v>
      </c>
      <c r="B4327" s="77" t="s">
        <v>4309</v>
      </c>
      <c r="C4327" s="3" t="s">
        <v>8600</v>
      </c>
      <c r="D4327" s="12" t="s">
        <v>8601</v>
      </c>
      <c r="E4327" s="102">
        <v>0</v>
      </c>
    </row>
    <row r="4328" spans="1:5" ht="15.75" hidden="1" customHeight="1" x14ac:dyDescent="0.25">
      <c r="A4328" s="3">
        <v>4471</v>
      </c>
      <c r="B4328" s="77" t="s">
        <v>4309</v>
      </c>
      <c r="C4328" s="3" t="s">
        <v>8602</v>
      </c>
      <c r="D4328" s="12" t="s">
        <v>8603</v>
      </c>
      <c r="E4328" s="102">
        <v>0</v>
      </c>
    </row>
    <row r="4329" spans="1:5" ht="15.75" hidden="1" customHeight="1" x14ac:dyDescent="0.25">
      <c r="A4329" s="3">
        <v>4472</v>
      </c>
      <c r="B4329" s="77" t="s">
        <v>4309</v>
      </c>
      <c r="C4329" s="3" t="s">
        <v>8604</v>
      </c>
      <c r="D4329" s="12" t="s">
        <v>8605</v>
      </c>
      <c r="E4329" s="102">
        <v>0</v>
      </c>
    </row>
    <row r="4330" spans="1:5" ht="15.75" hidden="1" customHeight="1" x14ac:dyDescent="0.25">
      <c r="A4330" s="3">
        <v>4473</v>
      </c>
      <c r="B4330" s="77" t="s">
        <v>4309</v>
      </c>
      <c r="C4330" s="3" t="s">
        <v>8606</v>
      </c>
      <c r="D4330" s="12" t="s">
        <v>8607</v>
      </c>
      <c r="E4330" s="102">
        <v>0</v>
      </c>
    </row>
    <row r="4331" spans="1:5" ht="15.75" hidden="1" customHeight="1" x14ac:dyDescent="0.25">
      <c r="A4331" s="3">
        <v>4474</v>
      </c>
      <c r="B4331" s="77" t="s">
        <v>4309</v>
      </c>
      <c r="C4331" s="3" t="s">
        <v>8608</v>
      </c>
      <c r="D4331" s="12" t="s">
        <v>8609</v>
      </c>
      <c r="E4331" s="102">
        <v>0</v>
      </c>
    </row>
    <row r="4332" spans="1:5" ht="15.75" hidden="1" customHeight="1" x14ac:dyDescent="0.25">
      <c r="A4332" s="3">
        <v>4475</v>
      </c>
      <c r="B4332" s="77" t="s">
        <v>4309</v>
      </c>
      <c r="C4332" s="3" t="s">
        <v>8610</v>
      </c>
      <c r="D4332" s="12" t="s">
        <v>8611</v>
      </c>
      <c r="E4332" s="102">
        <v>0</v>
      </c>
    </row>
    <row r="4333" spans="1:5" ht="31.5" hidden="1" customHeight="1" x14ac:dyDescent="0.25">
      <c r="A4333" s="3">
        <v>4476</v>
      </c>
      <c r="B4333" s="77" t="s">
        <v>4309</v>
      </c>
      <c r="C4333" s="3" t="s">
        <v>8612</v>
      </c>
      <c r="D4333" s="12" t="s">
        <v>8613</v>
      </c>
      <c r="E4333" s="102">
        <v>0</v>
      </c>
    </row>
    <row r="4334" spans="1:5" ht="15.75" hidden="1" customHeight="1" x14ac:dyDescent="0.25">
      <c r="A4334" s="3">
        <v>4477</v>
      </c>
      <c r="B4334" s="77" t="s">
        <v>4309</v>
      </c>
      <c r="C4334" s="3" t="s">
        <v>8614</v>
      </c>
      <c r="D4334" s="12" t="s">
        <v>8615</v>
      </c>
      <c r="E4334" s="102">
        <v>0</v>
      </c>
    </row>
    <row r="4335" spans="1:5" ht="15.75" hidden="1" customHeight="1" x14ac:dyDescent="0.25">
      <c r="A4335" s="3">
        <v>4478</v>
      </c>
      <c r="B4335" s="77" t="s">
        <v>4309</v>
      </c>
      <c r="C4335" s="3" t="s">
        <v>8616</v>
      </c>
      <c r="D4335" s="12" t="s">
        <v>8617</v>
      </c>
      <c r="E4335" s="102">
        <v>0</v>
      </c>
    </row>
    <row r="4336" spans="1:5" ht="31.5" hidden="1" customHeight="1" x14ac:dyDescent="0.25">
      <c r="A4336" s="3">
        <v>4479</v>
      </c>
      <c r="B4336" s="77" t="s">
        <v>4309</v>
      </c>
      <c r="C4336" s="3" t="s">
        <v>8618</v>
      </c>
      <c r="D4336" s="12" t="s">
        <v>8619</v>
      </c>
      <c r="E4336" s="102">
        <v>0</v>
      </c>
    </row>
    <row r="4337" spans="1:5" ht="15.75" hidden="1" customHeight="1" x14ac:dyDescent="0.25">
      <c r="A4337" s="3">
        <v>4480</v>
      </c>
      <c r="B4337" s="77" t="s">
        <v>4309</v>
      </c>
      <c r="C4337" s="3" t="s">
        <v>8620</v>
      </c>
      <c r="D4337" s="12" t="s">
        <v>8621</v>
      </c>
      <c r="E4337" s="102">
        <v>0</v>
      </c>
    </row>
    <row r="4338" spans="1:5" ht="15.75" hidden="1" customHeight="1" x14ac:dyDescent="0.25">
      <c r="A4338" s="3">
        <v>4481</v>
      </c>
      <c r="B4338" s="77" t="s">
        <v>4309</v>
      </c>
      <c r="C4338" s="6" t="s">
        <v>8622</v>
      </c>
      <c r="D4338" s="12" t="s">
        <v>8623</v>
      </c>
      <c r="E4338" s="102">
        <v>0</v>
      </c>
    </row>
    <row r="4339" spans="1:5" ht="15.75" hidden="1" customHeight="1" x14ac:dyDescent="0.25">
      <c r="A4339" s="3">
        <v>4482</v>
      </c>
      <c r="B4339" s="77" t="s">
        <v>4309</v>
      </c>
      <c r="C4339" s="6" t="s">
        <v>8624</v>
      </c>
      <c r="D4339" s="12" t="s">
        <v>8625</v>
      </c>
      <c r="E4339" s="102">
        <v>0</v>
      </c>
    </row>
    <row r="4340" spans="1:5" ht="31.5" hidden="1" customHeight="1" x14ac:dyDescent="0.25">
      <c r="A4340" s="3">
        <v>4483</v>
      </c>
      <c r="B4340" s="77" t="s">
        <v>4309</v>
      </c>
      <c r="C4340" s="6" t="s">
        <v>8626</v>
      </c>
      <c r="D4340" s="12" t="s">
        <v>8627</v>
      </c>
      <c r="E4340" s="102">
        <v>0</v>
      </c>
    </row>
    <row r="4341" spans="1:5" ht="15.75" hidden="1" customHeight="1" x14ac:dyDescent="0.25">
      <c r="A4341" s="3">
        <v>4484</v>
      </c>
      <c r="B4341" s="77" t="s">
        <v>4309</v>
      </c>
      <c r="C4341" s="6" t="s">
        <v>8628</v>
      </c>
      <c r="D4341" s="12" t="s">
        <v>8629</v>
      </c>
      <c r="E4341" s="102">
        <v>0</v>
      </c>
    </row>
    <row r="4342" spans="1:5" ht="15.75" hidden="1" customHeight="1" x14ac:dyDescent="0.25">
      <c r="A4342" s="3">
        <v>4485</v>
      </c>
      <c r="B4342" s="77" t="s">
        <v>4309</v>
      </c>
      <c r="C4342" s="6" t="s">
        <v>8630</v>
      </c>
      <c r="D4342" s="12" t="s">
        <v>8631</v>
      </c>
      <c r="E4342" s="102">
        <v>0</v>
      </c>
    </row>
    <row r="4343" spans="1:5" ht="15.75" hidden="1" customHeight="1" x14ac:dyDescent="0.25">
      <c r="A4343" s="3">
        <v>4486</v>
      </c>
      <c r="B4343" s="77" t="s">
        <v>4309</v>
      </c>
      <c r="C4343" s="6" t="s">
        <v>8632</v>
      </c>
      <c r="D4343" s="12" t="s">
        <v>8633</v>
      </c>
      <c r="E4343" s="102">
        <v>0</v>
      </c>
    </row>
    <row r="4344" spans="1:5" ht="31.5" hidden="1" customHeight="1" x14ac:dyDescent="0.25">
      <c r="A4344" s="3">
        <v>4487</v>
      </c>
      <c r="B4344" s="77" t="s">
        <v>4309</v>
      </c>
      <c r="C4344" s="6" t="s">
        <v>8634</v>
      </c>
      <c r="D4344" s="12" t="s">
        <v>8635</v>
      </c>
      <c r="E4344" s="102">
        <v>0</v>
      </c>
    </row>
    <row r="4345" spans="1:5" ht="31.5" hidden="1" customHeight="1" x14ac:dyDescent="0.25">
      <c r="A4345" s="3">
        <v>4488</v>
      </c>
      <c r="B4345" s="77" t="s">
        <v>4309</v>
      </c>
      <c r="C4345" s="6" t="s">
        <v>8636</v>
      </c>
      <c r="D4345" s="12" t="s">
        <v>8637</v>
      </c>
      <c r="E4345" s="102">
        <v>0</v>
      </c>
    </row>
    <row r="4346" spans="1:5" ht="15.75" hidden="1" customHeight="1" x14ac:dyDescent="0.25">
      <c r="A4346" s="3">
        <v>4489</v>
      </c>
      <c r="B4346" s="77" t="s">
        <v>4309</v>
      </c>
      <c r="C4346" s="6" t="s">
        <v>8638</v>
      </c>
      <c r="D4346" s="12" t="s">
        <v>8639</v>
      </c>
      <c r="E4346" s="102">
        <v>0</v>
      </c>
    </row>
    <row r="4347" spans="1:5" ht="15.75" hidden="1" customHeight="1" x14ac:dyDescent="0.25">
      <c r="A4347" s="3">
        <v>4490</v>
      </c>
      <c r="B4347" s="77" t="s">
        <v>4309</v>
      </c>
      <c r="C4347" s="6" t="s">
        <v>8640</v>
      </c>
      <c r="D4347" s="12" t="s">
        <v>8641</v>
      </c>
      <c r="E4347" s="102">
        <v>0</v>
      </c>
    </row>
    <row r="4348" spans="1:5" ht="31.5" hidden="1" customHeight="1" x14ac:dyDescent="0.25">
      <c r="A4348" s="3">
        <v>4491</v>
      </c>
      <c r="B4348" s="77" t="s">
        <v>4309</v>
      </c>
      <c r="C4348" s="6" t="s">
        <v>8642</v>
      </c>
      <c r="D4348" s="12" t="s">
        <v>8643</v>
      </c>
      <c r="E4348" s="102">
        <v>0</v>
      </c>
    </row>
    <row r="4349" spans="1:5" ht="31.5" hidden="1" customHeight="1" x14ac:dyDescent="0.25">
      <c r="A4349" s="3">
        <v>4492</v>
      </c>
      <c r="B4349" s="77" t="s">
        <v>4309</v>
      </c>
      <c r="C4349" s="6" t="s">
        <v>8644</v>
      </c>
      <c r="D4349" s="12" t="s">
        <v>8645</v>
      </c>
      <c r="E4349" s="102">
        <v>0</v>
      </c>
    </row>
    <row r="4350" spans="1:5" ht="15.75" hidden="1" customHeight="1" x14ac:dyDescent="0.25">
      <c r="A4350" s="3">
        <v>4493</v>
      </c>
      <c r="B4350" s="77" t="s">
        <v>4309</v>
      </c>
      <c r="C4350" s="6" t="s">
        <v>8646</v>
      </c>
      <c r="D4350" s="12" t="s">
        <v>8647</v>
      </c>
      <c r="E4350" s="102">
        <v>0</v>
      </c>
    </row>
    <row r="4351" spans="1:5" ht="15.75" hidden="1" customHeight="1" x14ac:dyDescent="0.25">
      <c r="A4351" s="3">
        <v>4494</v>
      </c>
      <c r="B4351" s="77" t="s">
        <v>4309</v>
      </c>
      <c r="C4351" s="6" t="s">
        <v>8648</v>
      </c>
      <c r="D4351" s="12" t="s">
        <v>8649</v>
      </c>
      <c r="E4351" s="102">
        <v>0</v>
      </c>
    </row>
    <row r="4352" spans="1:5" ht="15.75" hidden="1" customHeight="1" x14ac:dyDescent="0.25">
      <c r="A4352" s="3">
        <v>4495</v>
      </c>
      <c r="B4352" s="77" t="s">
        <v>4309</v>
      </c>
      <c r="C4352" s="6" t="s">
        <v>8650</v>
      </c>
      <c r="D4352" s="12" t="s">
        <v>8651</v>
      </c>
      <c r="E4352" s="102">
        <v>0</v>
      </c>
    </row>
    <row r="4353" spans="1:5" ht="15.75" hidden="1" customHeight="1" x14ac:dyDescent="0.25">
      <c r="A4353" s="3">
        <v>4496</v>
      </c>
      <c r="B4353" s="77" t="s">
        <v>4309</v>
      </c>
      <c r="C4353" s="6" t="s">
        <v>8652</v>
      </c>
      <c r="D4353" s="12" t="s">
        <v>8653</v>
      </c>
      <c r="E4353" s="102">
        <v>0</v>
      </c>
    </row>
    <row r="4354" spans="1:5" ht="15.75" hidden="1" customHeight="1" x14ac:dyDescent="0.25">
      <c r="A4354" s="3">
        <v>4497</v>
      </c>
      <c r="B4354" s="77" t="s">
        <v>4309</v>
      </c>
      <c r="C4354" s="6" t="s">
        <v>8654</v>
      </c>
      <c r="D4354" s="12" t="s">
        <v>8655</v>
      </c>
      <c r="E4354" s="102">
        <v>0</v>
      </c>
    </row>
    <row r="4355" spans="1:5" ht="15.75" hidden="1" customHeight="1" x14ac:dyDescent="0.25">
      <c r="A4355" s="3">
        <v>4498</v>
      </c>
      <c r="B4355" s="77" t="s">
        <v>4309</v>
      </c>
      <c r="C4355" s="6" t="s">
        <v>8656</v>
      </c>
      <c r="D4355" s="12" t="s">
        <v>8657</v>
      </c>
      <c r="E4355" s="102">
        <v>0</v>
      </c>
    </row>
    <row r="4356" spans="1:5" ht="31.5" hidden="1" customHeight="1" x14ac:dyDescent="0.25">
      <c r="A4356" s="3">
        <v>4499</v>
      </c>
      <c r="B4356" s="77" t="s">
        <v>4309</v>
      </c>
      <c r="C4356" s="3" t="s">
        <v>8658</v>
      </c>
      <c r="D4356" s="24" t="s">
        <v>8659</v>
      </c>
      <c r="E4356" s="102">
        <v>0</v>
      </c>
    </row>
    <row r="4357" spans="1:5" ht="63" hidden="1" customHeight="1" x14ac:dyDescent="0.25">
      <c r="A4357" s="3">
        <v>4500</v>
      </c>
      <c r="B4357" s="77" t="s">
        <v>4309</v>
      </c>
      <c r="C4357" s="3" t="s">
        <v>8660</v>
      </c>
      <c r="D4357" s="24" t="s">
        <v>8661</v>
      </c>
      <c r="E4357" s="102">
        <v>0</v>
      </c>
    </row>
    <row r="4358" spans="1:5" ht="31.5" hidden="1" customHeight="1" x14ac:dyDescent="0.25">
      <c r="A4358" s="3">
        <v>4501</v>
      </c>
      <c r="B4358" s="77" t="s">
        <v>4309</v>
      </c>
      <c r="C4358" s="3" t="s">
        <v>8662</v>
      </c>
      <c r="D4358" s="24" t="s">
        <v>8663</v>
      </c>
      <c r="E4358" s="102">
        <v>0</v>
      </c>
    </row>
    <row r="4359" spans="1:5" ht="31.5" hidden="1" customHeight="1" x14ac:dyDescent="0.25">
      <c r="A4359" s="3">
        <v>4502</v>
      </c>
      <c r="B4359" s="77" t="s">
        <v>4309</v>
      </c>
      <c r="C4359" s="3" t="s">
        <v>8664</v>
      </c>
      <c r="D4359" s="24" t="s">
        <v>8665</v>
      </c>
      <c r="E4359" s="102">
        <v>0</v>
      </c>
    </row>
    <row r="4360" spans="1:5" ht="31.5" hidden="1" customHeight="1" x14ac:dyDescent="0.25">
      <c r="A4360" s="3">
        <v>4503</v>
      </c>
      <c r="B4360" s="77" t="s">
        <v>4309</v>
      </c>
      <c r="C4360" s="3" t="s">
        <v>8666</v>
      </c>
      <c r="D4360" s="24" t="s">
        <v>8667</v>
      </c>
      <c r="E4360" s="102">
        <v>0</v>
      </c>
    </row>
    <row r="4361" spans="1:5" ht="31.5" hidden="1" customHeight="1" x14ac:dyDescent="0.25">
      <c r="A4361" s="3">
        <v>4504</v>
      </c>
      <c r="B4361" s="77" t="s">
        <v>4309</v>
      </c>
      <c r="C4361" s="3" t="s">
        <v>8668</v>
      </c>
      <c r="D4361" s="24" t="s">
        <v>8669</v>
      </c>
      <c r="E4361" s="102">
        <v>0</v>
      </c>
    </row>
    <row r="4362" spans="1:5" ht="47.25" hidden="1" customHeight="1" x14ac:dyDescent="0.25">
      <c r="A4362" s="3">
        <v>4505</v>
      </c>
      <c r="B4362" s="77" t="s">
        <v>4309</v>
      </c>
      <c r="C4362" s="3" t="s">
        <v>8670</v>
      </c>
      <c r="D4362" s="24" t="s">
        <v>8671</v>
      </c>
      <c r="E4362" s="102">
        <v>0</v>
      </c>
    </row>
    <row r="4363" spans="1:5" ht="31.5" hidden="1" customHeight="1" x14ac:dyDescent="0.25">
      <c r="A4363" s="3">
        <v>4506</v>
      </c>
      <c r="B4363" s="77" t="s">
        <v>4309</v>
      </c>
      <c r="C4363" s="3" t="s">
        <v>8672</v>
      </c>
      <c r="D4363" s="12" t="s">
        <v>8673</v>
      </c>
      <c r="E4363" s="102">
        <v>0</v>
      </c>
    </row>
    <row r="4364" spans="1:5" ht="31.5" hidden="1" customHeight="1" x14ac:dyDescent="0.25">
      <c r="A4364" s="3">
        <v>4507</v>
      </c>
      <c r="B4364" s="77" t="s">
        <v>4309</v>
      </c>
      <c r="C4364" s="3" t="s">
        <v>8674</v>
      </c>
      <c r="D4364" s="12" t="s">
        <v>8675</v>
      </c>
      <c r="E4364" s="102">
        <v>0</v>
      </c>
    </row>
    <row r="4365" spans="1:5" ht="15.75" hidden="1" customHeight="1" x14ac:dyDescent="0.25">
      <c r="A4365" s="3">
        <v>4508</v>
      </c>
      <c r="B4365" s="77" t="s">
        <v>4309</v>
      </c>
      <c r="C4365" s="3" t="s">
        <v>8676</v>
      </c>
      <c r="D4365" s="12" t="s">
        <v>8677</v>
      </c>
      <c r="E4365" s="102">
        <v>0</v>
      </c>
    </row>
    <row r="4366" spans="1:5" ht="15.75" hidden="1" customHeight="1" x14ac:dyDescent="0.25">
      <c r="A4366" s="3">
        <v>4509</v>
      </c>
      <c r="B4366" s="77" t="s">
        <v>4309</v>
      </c>
      <c r="C4366" s="3" t="s">
        <v>8678</v>
      </c>
      <c r="D4366" s="12" t="s">
        <v>8679</v>
      </c>
      <c r="E4366" s="102">
        <v>0</v>
      </c>
    </row>
    <row r="4367" spans="1:5" ht="15.75" hidden="1" customHeight="1" x14ac:dyDescent="0.25">
      <c r="A4367" s="3">
        <v>4510</v>
      </c>
      <c r="B4367" s="77" t="s">
        <v>4309</v>
      </c>
      <c r="C4367" s="3" t="s">
        <v>8680</v>
      </c>
      <c r="D4367" s="12" t="s">
        <v>8681</v>
      </c>
      <c r="E4367" s="102">
        <v>0</v>
      </c>
    </row>
    <row r="4368" spans="1:5" ht="15.75" hidden="1" customHeight="1" x14ac:dyDescent="0.25">
      <c r="A4368" s="3">
        <v>4511</v>
      </c>
      <c r="B4368" s="77" t="s">
        <v>4309</v>
      </c>
      <c r="C4368" s="3" t="s">
        <v>8682</v>
      </c>
      <c r="D4368" s="12" t="s">
        <v>8683</v>
      </c>
      <c r="E4368" s="102">
        <v>0</v>
      </c>
    </row>
    <row r="4369" spans="1:5" ht="15.75" hidden="1" customHeight="1" x14ac:dyDescent="0.25">
      <c r="A4369" s="3">
        <v>4512</v>
      </c>
      <c r="B4369" s="77" t="s">
        <v>4309</v>
      </c>
      <c r="C4369" s="3" t="s">
        <v>8684</v>
      </c>
      <c r="D4369" s="12" t="s">
        <v>8685</v>
      </c>
      <c r="E4369" s="102">
        <v>0</v>
      </c>
    </row>
    <row r="4370" spans="1:5" ht="15.75" hidden="1" customHeight="1" x14ac:dyDescent="0.25">
      <c r="A4370" s="3">
        <v>4513</v>
      </c>
      <c r="B4370" s="77" t="s">
        <v>4309</v>
      </c>
      <c r="C4370" s="3" t="s">
        <v>8686</v>
      </c>
      <c r="D4370" s="12" t="s">
        <v>8687</v>
      </c>
      <c r="E4370" s="102">
        <v>0</v>
      </c>
    </row>
    <row r="4371" spans="1:5" ht="15.75" hidden="1" customHeight="1" x14ac:dyDescent="0.25">
      <c r="A4371" s="3">
        <v>4514</v>
      </c>
      <c r="B4371" s="77" t="s">
        <v>4309</v>
      </c>
      <c r="C4371" s="3" t="s">
        <v>8688</v>
      </c>
      <c r="D4371" s="12" t="s">
        <v>8689</v>
      </c>
      <c r="E4371" s="102">
        <v>0</v>
      </c>
    </row>
    <row r="4372" spans="1:5" ht="15.75" hidden="1" customHeight="1" x14ac:dyDescent="0.25">
      <c r="A4372" s="3">
        <v>4515</v>
      </c>
      <c r="B4372" s="77" t="s">
        <v>4309</v>
      </c>
      <c r="C4372" s="3" t="s">
        <v>8690</v>
      </c>
      <c r="D4372" s="12" t="s">
        <v>8691</v>
      </c>
      <c r="E4372" s="102">
        <v>0</v>
      </c>
    </row>
    <row r="4373" spans="1:5" ht="15.75" hidden="1" customHeight="1" x14ac:dyDescent="0.25">
      <c r="A4373" s="3">
        <v>4516</v>
      </c>
      <c r="B4373" s="77" t="s">
        <v>4309</v>
      </c>
      <c r="C4373" s="3" t="s">
        <v>8692</v>
      </c>
      <c r="D4373" s="12" t="s">
        <v>8693</v>
      </c>
      <c r="E4373" s="102">
        <v>0</v>
      </c>
    </row>
    <row r="4374" spans="1:5" ht="15.75" hidden="1" customHeight="1" x14ac:dyDescent="0.25">
      <c r="A4374" s="3">
        <v>4517</v>
      </c>
      <c r="B4374" s="77" t="s">
        <v>4309</v>
      </c>
      <c r="C4374" s="3" t="s">
        <v>8694</v>
      </c>
      <c r="D4374" s="24" t="s">
        <v>8695</v>
      </c>
      <c r="E4374" s="102">
        <v>0</v>
      </c>
    </row>
    <row r="4375" spans="1:5" ht="15.75" hidden="1" customHeight="1" x14ac:dyDescent="0.25">
      <c r="A4375" s="3">
        <v>4518</v>
      </c>
      <c r="B4375" s="77" t="s">
        <v>4309</v>
      </c>
      <c r="C4375" s="3" t="s">
        <v>8696</v>
      </c>
      <c r="D4375" s="12" t="s">
        <v>8697</v>
      </c>
      <c r="E4375" s="102">
        <v>0</v>
      </c>
    </row>
    <row r="4376" spans="1:5" ht="31.5" hidden="1" customHeight="1" x14ac:dyDescent="0.25">
      <c r="A4376" s="3">
        <v>4519</v>
      </c>
      <c r="B4376" s="77" t="s">
        <v>4309</v>
      </c>
      <c r="C4376" s="3" t="s">
        <v>8698</v>
      </c>
      <c r="D4376" s="12" t="s">
        <v>8699</v>
      </c>
      <c r="E4376" s="102">
        <v>0</v>
      </c>
    </row>
    <row r="4377" spans="1:5" ht="47.25" hidden="1" customHeight="1" x14ac:dyDescent="0.25">
      <c r="A4377" s="3">
        <v>4520</v>
      </c>
      <c r="B4377" s="77" t="s">
        <v>4309</v>
      </c>
      <c r="C4377" s="3" t="s">
        <v>8700</v>
      </c>
      <c r="D4377" s="24" t="s">
        <v>8701</v>
      </c>
      <c r="E4377" s="102">
        <v>0</v>
      </c>
    </row>
    <row r="4378" spans="1:5" ht="47.25" hidden="1" customHeight="1" x14ac:dyDescent="0.25">
      <c r="A4378" s="3">
        <v>4521</v>
      </c>
      <c r="B4378" s="77" t="s">
        <v>4309</v>
      </c>
      <c r="C4378" s="3" t="s">
        <v>8702</v>
      </c>
      <c r="D4378" s="24" t="s">
        <v>8703</v>
      </c>
      <c r="E4378" s="102">
        <v>0</v>
      </c>
    </row>
    <row r="4379" spans="1:5" ht="15.75" hidden="1" customHeight="1" x14ac:dyDescent="0.25">
      <c r="A4379" s="3">
        <v>4522</v>
      </c>
      <c r="B4379" s="77" t="s">
        <v>4309</v>
      </c>
      <c r="C4379" s="3" t="s">
        <v>8704</v>
      </c>
      <c r="D4379" s="24" t="s">
        <v>8705</v>
      </c>
      <c r="E4379" s="102">
        <v>0</v>
      </c>
    </row>
    <row r="4380" spans="1:5" ht="15.75" hidden="1" customHeight="1" x14ac:dyDescent="0.25">
      <c r="A4380" s="3">
        <v>4523</v>
      </c>
      <c r="B4380" s="77" t="s">
        <v>4309</v>
      </c>
      <c r="C4380" s="3" t="s">
        <v>8706</v>
      </c>
      <c r="D4380" s="24" t="s">
        <v>8707</v>
      </c>
      <c r="E4380" s="102">
        <v>0</v>
      </c>
    </row>
    <row r="4381" spans="1:5" ht="15.75" hidden="1" customHeight="1" x14ac:dyDescent="0.25">
      <c r="A4381" s="3">
        <v>4524</v>
      </c>
      <c r="B4381" s="77" t="s">
        <v>4309</v>
      </c>
      <c r="C4381" s="3" t="s">
        <v>8708</v>
      </c>
      <c r="D4381" s="24" t="s">
        <v>8709</v>
      </c>
      <c r="E4381" s="102">
        <v>0</v>
      </c>
    </row>
    <row r="4382" spans="1:5" ht="15.75" hidden="1" customHeight="1" x14ac:dyDescent="0.25">
      <c r="A4382" s="3">
        <v>4525</v>
      </c>
      <c r="B4382" s="77" t="s">
        <v>4309</v>
      </c>
      <c r="C4382" s="3" t="s">
        <v>8710</v>
      </c>
      <c r="D4382" s="24" t="s">
        <v>8711</v>
      </c>
      <c r="E4382" s="102">
        <v>0</v>
      </c>
    </row>
    <row r="4383" spans="1:5" ht="15.75" hidden="1" customHeight="1" x14ac:dyDescent="0.25">
      <c r="A4383" s="3">
        <v>4526</v>
      </c>
      <c r="B4383" s="77" t="s">
        <v>4309</v>
      </c>
      <c r="C4383" s="43"/>
      <c r="D4383" s="42" t="s">
        <v>8712</v>
      </c>
      <c r="E4383" s="102">
        <v>0</v>
      </c>
    </row>
    <row r="4384" spans="1:5" ht="15.75" hidden="1" customHeight="1" x14ac:dyDescent="0.25">
      <c r="A4384" s="3">
        <v>4527</v>
      </c>
      <c r="B4384" s="77" t="s">
        <v>4309</v>
      </c>
      <c r="C4384" s="3" t="s">
        <v>8713</v>
      </c>
      <c r="D4384" s="24" t="s">
        <v>8714</v>
      </c>
      <c r="E4384" s="102">
        <v>0</v>
      </c>
    </row>
    <row r="4385" spans="1:5" ht="15.75" hidden="1" customHeight="1" x14ac:dyDescent="0.25">
      <c r="A4385" s="3">
        <v>4528</v>
      </c>
      <c r="B4385" s="77" t="s">
        <v>4309</v>
      </c>
      <c r="C4385" s="3" t="s">
        <v>8715</v>
      </c>
      <c r="D4385" s="24" t="s">
        <v>8716</v>
      </c>
      <c r="E4385" s="102">
        <v>0</v>
      </c>
    </row>
    <row r="4386" spans="1:5" ht="15.75" hidden="1" customHeight="1" x14ac:dyDescent="0.25">
      <c r="A4386" s="3">
        <v>4529</v>
      </c>
      <c r="B4386" s="77" t="s">
        <v>4309</v>
      </c>
      <c r="C4386" s="3" t="s">
        <v>8717</v>
      </c>
      <c r="D4386" s="24" t="s">
        <v>8718</v>
      </c>
      <c r="E4386" s="102">
        <v>0</v>
      </c>
    </row>
    <row r="4387" spans="1:5" ht="15.75" hidden="1" customHeight="1" x14ac:dyDescent="0.25">
      <c r="A4387" s="3">
        <v>4530</v>
      </c>
      <c r="B4387" s="77" t="s">
        <v>4309</v>
      </c>
      <c r="C4387" s="3" t="s">
        <v>8719</v>
      </c>
      <c r="D4387" s="24" t="s">
        <v>8720</v>
      </c>
      <c r="E4387" s="102">
        <v>0</v>
      </c>
    </row>
    <row r="4388" spans="1:5" ht="31.5" hidden="1" customHeight="1" x14ac:dyDescent="0.25">
      <c r="A4388" s="3">
        <v>4531</v>
      </c>
      <c r="B4388" s="77" t="s">
        <v>4309</v>
      </c>
      <c r="C4388" s="3" t="s">
        <v>8721</v>
      </c>
      <c r="D4388" s="24" t="s">
        <v>8722</v>
      </c>
      <c r="E4388" s="102">
        <v>0</v>
      </c>
    </row>
    <row r="4389" spans="1:5" ht="15.75" hidden="1" customHeight="1" x14ac:dyDescent="0.25">
      <c r="A4389" s="3">
        <v>4532</v>
      </c>
      <c r="B4389" s="77" t="s">
        <v>4309</v>
      </c>
      <c r="C4389" s="3" t="s">
        <v>8723</v>
      </c>
      <c r="D4389" s="24" t="s">
        <v>8724</v>
      </c>
      <c r="E4389" s="102">
        <v>0</v>
      </c>
    </row>
    <row r="4390" spans="1:5" ht="15.75" hidden="1" customHeight="1" x14ac:dyDescent="0.25">
      <c r="A4390" s="3">
        <v>4533</v>
      </c>
      <c r="B4390" s="77" t="s">
        <v>4309</v>
      </c>
      <c r="C4390" s="3" t="s">
        <v>8725</v>
      </c>
      <c r="D4390" s="24" t="s">
        <v>8726</v>
      </c>
      <c r="E4390" s="102">
        <v>0</v>
      </c>
    </row>
    <row r="4391" spans="1:5" ht="15.75" hidden="1" customHeight="1" x14ac:dyDescent="0.25">
      <c r="A4391" s="3">
        <v>4534</v>
      </c>
      <c r="B4391" s="77" t="s">
        <v>4309</v>
      </c>
      <c r="C4391" s="3" t="s">
        <v>8727</v>
      </c>
      <c r="D4391" s="24" t="s">
        <v>8728</v>
      </c>
      <c r="E4391" s="102">
        <v>0</v>
      </c>
    </row>
    <row r="4392" spans="1:5" ht="15.75" hidden="1" customHeight="1" x14ac:dyDescent="0.25">
      <c r="A4392" s="3">
        <v>4535</v>
      </c>
      <c r="B4392" s="77" t="s">
        <v>4309</v>
      </c>
      <c r="C4392" s="3" t="s">
        <v>8729</v>
      </c>
      <c r="D4392" s="24" t="s">
        <v>8730</v>
      </c>
      <c r="E4392" s="102">
        <v>0</v>
      </c>
    </row>
    <row r="4393" spans="1:5" ht="15.75" hidden="1" customHeight="1" x14ac:dyDescent="0.25">
      <c r="A4393" s="3">
        <v>4536</v>
      </c>
      <c r="B4393" s="77" t="s">
        <v>4309</v>
      </c>
      <c r="C4393" s="3" t="s">
        <v>8731</v>
      </c>
      <c r="D4393" s="24" t="s">
        <v>8732</v>
      </c>
      <c r="E4393" s="102">
        <v>0</v>
      </c>
    </row>
    <row r="4394" spans="1:5" ht="31.5" hidden="1" customHeight="1" x14ac:dyDescent="0.25">
      <c r="A4394" s="3">
        <v>4537</v>
      </c>
      <c r="B4394" s="77" t="s">
        <v>4309</v>
      </c>
      <c r="C4394" s="3" t="s">
        <v>8733</v>
      </c>
      <c r="D4394" s="24" t="s">
        <v>8734</v>
      </c>
      <c r="E4394" s="102">
        <v>0</v>
      </c>
    </row>
    <row r="4395" spans="1:5" ht="31.5" hidden="1" customHeight="1" x14ac:dyDescent="0.25">
      <c r="A4395" s="3">
        <v>4538</v>
      </c>
      <c r="B4395" s="77" t="s">
        <v>4309</v>
      </c>
      <c r="C4395" s="3" t="s">
        <v>8735</v>
      </c>
      <c r="D4395" s="24" t="s">
        <v>8736</v>
      </c>
      <c r="E4395" s="102">
        <v>0</v>
      </c>
    </row>
    <row r="4396" spans="1:5" ht="15.75" hidden="1" customHeight="1" x14ac:dyDescent="0.25">
      <c r="A4396" s="3">
        <v>4539</v>
      </c>
      <c r="B4396" s="77" t="s">
        <v>4309</v>
      </c>
      <c r="C4396" s="3" t="s">
        <v>8737</v>
      </c>
      <c r="D4396" s="24" t="s">
        <v>8738</v>
      </c>
      <c r="E4396" s="102">
        <v>0</v>
      </c>
    </row>
    <row r="4397" spans="1:5" ht="15.75" hidden="1" customHeight="1" x14ac:dyDescent="0.25">
      <c r="A4397" s="3">
        <v>4540</v>
      </c>
      <c r="B4397" s="77" t="s">
        <v>4309</v>
      </c>
      <c r="C4397" s="3" t="s">
        <v>8739</v>
      </c>
      <c r="D4397" s="24" t="s">
        <v>8740</v>
      </c>
      <c r="E4397" s="102">
        <v>0</v>
      </c>
    </row>
    <row r="4398" spans="1:5" ht="15.75" hidden="1" customHeight="1" x14ac:dyDescent="0.25">
      <c r="A4398" s="3">
        <v>4541</v>
      </c>
      <c r="B4398" s="77" t="s">
        <v>4309</v>
      </c>
      <c r="C4398" s="3" t="s">
        <v>8741</v>
      </c>
      <c r="D4398" s="24" t="s">
        <v>8742</v>
      </c>
      <c r="E4398" s="102">
        <v>0</v>
      </c>
    </row>
    <row r="4399" spans="1:5" ht="15.75" hidden="1" customHeight="1" x14ac:dyDescent="0.25">
      <c r="A4399" s="3">
        <v>4542</v>
      </c>
      <c r="B4399" s="77" t="s">
        <v>4309</v>
      </c>
      <c r="C4399" s="32"/>
      <c r="D4399" s="42" t="s">
        <v>8743</v>
      </c>
      <c r="E4399" s="102">
        <v>0</v>
      </c>
    </row>
    <row r="4400" spans="1:5" ht="15.75" hidden="1" customHeight="1" x14ac:dyDescent="0.25">
      <c r="A4400" s="3">
        <v>4543</v>
      </c>
      <c r="B4400" s="77" t="s">
        <v>4309</v>
      </c>
      <c r="C4400" s="6" t="s">
        <v>8744</v>
      </c>
      <c r="D4400" s="26" t="s">
        <v>8745</v>
      </c>
      <c r="E4400" s="102">
        <v>0</v>
      </c>
    </row>
    <row r="4401" spans="1:5" ht="15.75" hidden="1" customHeight="1" x14ac:dyDescent="0.25">
      <c r="A4401" s="3">
        <v>4544</v>
      </c>
      <c r="B4401" s="77" t="s">
        <v>4309</v>
      </c>
      <c r="C4401" s="6" t="s">
        <v>8746</v>
      </c>
      <c r="D4401" s="26" t="s">
        <v>8747</v>
      </c>
      <c r="E4401" s="102">
        <v>0</v>
      </c>
    </row>
    <row r="4402" spans="1:5" ht="15.75" hidden="1" customHeight="1" x14ac:dyDescent="0.25">
      <c r="A4402" s="3">
        <v>4545</v>
      </c>
      <c r="B4402" s="77" t="s">
        <v>4309</v>
      </c>
      <c r="C4402" s="6" t="s">
        <v>8748</v>
      </c>
      <c r="D4402" s="26" t="s">
        <v>8749</v>
      </c>
      <c r="E4402" s="102">
        <v>0</v>
      </c>
    </row>
    <row r="4403" spans="1:5" ht="15.75" hidden="1" customHeight="1" x14ac:dyDescent="0.25">
      <c r="A4403" s="3">
        <v>4546</v>
      </c>
      <c r="B4403" s="77" t="s">
        <v>4309</v>
      </c>
      <c r="C4403" s="6" t="s">
        <v>8750</v>
      </c>
      <c r="D4403" s="26" t="s">
        <v>8751</v>
      </c>
      <c r="E4403" s="102">
        <v>0</v>
      </c>
    </row>
    <row r="4404" spans="1:5" ht="15.75" hidden="1" customHeight="1" x14ac:dyDescent="0.25">
      <c r="A4404" s="3">
        <v>4547</v>
      </c>
      <c r="B4404" s="77" t="s">
        <v>4309</v>
      </c>
      <c r="C4404" s="6" t="s">
        <v>8752</v>
      </c>
      <c r="D4404" s="26" t="s">
        <v>8753</v>
      </c>
      <c r="E4404" s="102">
        <v>0</v>
      </c>
    </row>
    <row r="4405" spans="1:5" ht="15.75" hidden="1" customHeight="1" x14ac:dyDescent="0.25">
      <c r="A4405" s="3">
        <v>4548</v>
      </c>
      <c r="B4405" s="77" t="s">
        <v>4309</v>
      </c>
      <c r="C4405" s="6" t="s">
        <v>8754</v>
      </c>
      <c r="D4405" s="26" t="s">
        <v>8755</v>
      </c>
      <c r="E4405" s="102">
        <v>0</v>
      </c>
    </row>
    <row r="4406" spans="1:5" ht="15.75" hidden="1" customHeight="1" x14ac:dyDescent="0.25">
      <c r="A4406" s="3">
        <v>4549</v>
      </c>
      <c r="B4406" s="77" t="s">
        <v>4309</v>
      </c>
      <c r="C4406" s="6" t="s">
        <v>8756</v>
      </c>
      <c r="D4406" s="26" t="s">
        <v>8757</v>
      </c>
      <c r="E4406" s="102">
        <v>0</v>
      </c>
    </row>
    <row r="4407" spans="1:5" ht="15.75" hidden="1" customHeight="1" x14ac:dyDescent="0.25">
      <c r="A4407" s="3">
        <v>4550</v>
      </c>
      <c r="B4407" s="77" t="s">
        <v>4309</v>
      </c>
      <c r="C4407" s="6" t="s">
        <v>8758</v>
      </c>
      <c r="D4407" s="26" t="s">
        <v>8759</v>
      </c>
      <c r="E4407" s="102">
        <v>0</v>
      </c>
    </row>
    <row r="4408" spans="1:5" ht="15.75" hidden="1" customHeight="1" x14ac:dyDescent="0.25">
      <c r="A4408" s="3">
        <v>4551</v>
      </c>
      <c r="B4408" s="77" t="s">
        <v>4309</v>
      </c>
      <c r="C4408" s="6" t="s">
        <v>8760</v>
      </c>
      <c r="D4408" s="26" t="s">
        <v>8761</v>
      </c>
      <c r="E4408" s="102">
        <v>0</v>
      </c>
    </row>
    <row r="4409" spans="1:5" ht="15.75" hidden="1" customHeight="1" x14ac:dyDescent="0.25">
      <c r="A4409" s="3">
        <v>4552</v>
      </c>
      <c r="B4409" s="77" t="s">
        <v>4309</v>
      </c>
      <c r="C4409" s="6" t="s">
        <v>8762</v>
      </c>
      <c r="D4409" s="26" t="s">
        <v>8763</v>
      </c>
      <c r="E4409" s="102">
        <v>0</v>
      </c>
    </row>
    <row r="4410" spans="1:5" ht="15.75" hidden="1" customHeight="1" x14ac:dyDescent="0.25">
      <c r="A4410" s="3">
        <v>4553</v>
      </c>
      <c r="B4410" s="77" t="s">
        <v>4309</v>
      </c>
      <c r="C4410" s="6" t="s">
        <v>8764</v>
      </c>
      <c r="D4410" s="26" t="s">
        <v>8765</v>
      </c>
      <c r="E4410" s="102">
        <v>0</v>
      </c>
    </row>
    <row r="4411" spans="1:5" ht="15.75" hidden="1" customHeight="1" x14ac:dyDescent="0.25">
      <c r="A4411" s="3">
        <v>4554</v>
      </c>
      <c r="B4411" s="77" t="s">
        <v>4309</v>
      </c>
      <c r="C4411" s="6" t="s">
        <v>8766</v>
      </c>
      <c r="D4411" s="26" t="s">
        <v>8767</v>
      </c>
      <c r="E4411" s="102">
        <v>0</v>
      </c>
    </row>
    <row r="4412" spans="1:5" ht="15.75" hidden="1" customHeight="1" x14ac:dyDescent="0.25">
      <c r="A4412" s="3">
        <v>4555</v>
      </c>
      <c r="B4412" s="77" t="s">
        <v>4309</v>
      </c>
      <c r="C4412" s="32" t="s">
        <v>8768</v>
      </c>
      <c r="D4412" s="40" t="s">
        <v>8769</v>
      </c>
      <c r="E4412" s="102">
        <v>0</v>
      </c>
    </row>
    <row r="4413" spans="1:5" ht="15.75" hidden="1" customHeight="1" x14ac:dyDescent="0.25">
      <c r="A4413" s="3">
        <v>4556</v>
      </c>
      <c r="B4413" s="77" t="s">
        <v>4309</v>
      </c>
      <c r="C4413" s="6" t="s">
        <v>8770</v>
      </c>
      <c r="D4413" s="24" t="s">
        <v>8771</v>
      </c>
      <c r="E4413" s="102">
        <v>0</v>
      </c>
    </row>
    <row r="4414" spans="1:5" ht="15.75" hidden="1" customHeight="1" x14ac:dyDescent="0.25">
      <c r="A4414" s="3">
        <v>4557</v>
      </c>
      <c r="B4414" s="77" t="s">
        <v>4309</v>
      </c>
      <c r="C4414" s="6" t="s">
        <v>8772</v>
      </c>
      <c r="D4414" s="24" t="s">
        <v>8773</v>
      </c>
      <c r="E4414" s="102">
        <v>0</v>
      </c>
    </row>
    <row r="4415" spans="1:5" ht="15.75" hidden="1" customHeight="1" x14ac:dyDescent="0.25">
      <c r="A4415" s="3">
        <v>4558</v>
      </c>
      <c r="B4415" s="77" t="s">
        <v>4309</v>
      </c>
      <c r="C4415" s="6" t="s">
        <v>8774</v>
      </c>
      <c r="D4415" s="24" t="s">
        <v>8775</v>
      </c>
      <c r="E4415" s="102">
        <v>0</v>
      </c>
    </row>
    <row r="4416" spans="1:5" ht="15.75" hidden="1" customHeight="1" x14ac:dyDescent="0.25">
      <c r="A4416" s="3">
        <v>4559</v>
      </c>
      <c r="B4416" s="77" t="s">
        <v>4309</v>
      </c>
      <c r="C4416" s="6" t="s">
        <v>8776</v>
      </c>
      <c r="D4416" s="24" t="s">
        <v>8777</v>
      </c>
      <c r="E4416" s="102">
        <v>0</v>
      </c>
    </row>
    <row r="4417" spans="1:5" ht="31.5" hidden="1" customHeight="1" x14ac:dyDescent="0.25">
      <c r="A4417" s="3">
        <v>4560</v>
      </c>
      <c r="B4417" s="77" t="s">
        <v>4309</v>
      </c>
      <c r="C4417" s="6" t="s">
        <v>8778</v>
      </c>
      <c r="D4417" s="24" t="s">
        <v>8779</v>
      </c>
      <c r="E4417" s="102">
        <v>0</v>
      </c>
    </row>
    <row r="4418" spans="1:5" ht="15.75" hidden="1" customHeight="1" x14ac:dyDescent="0.25">
      <c r="A4418" s="3">
        <v>4561</v>
      </c>
      <c r="B4418" s="77" t="s">
        <v>4309</v>
      </c>
      <c r="C4418" s="6" t="s">
        <v>8780</v>
      </c>
      <c r="D4418" s="24" t="s">
        <v>8781</v>
      </c>
      <c r="E4418" s="102">
        <v>0</v>
      </c>
    </row>
    <row r="4419" spans="1:5" ht="15.75" hidden="1" customHeight="1" x14ac:dyDescent="0.25">
      <c r="A4419" s="3">
        <v>4562</v>
      </c>
      <c r="B4419" s="77" t="s">
        <v>4309</v>
      </c>
      <c r="C4419" s="6" t="s">
        <v>8782</v>
      </c>
      <c r="D4419" s="24" t="s">
        <v>8783</v>
      </c>
      <c r="E4419" s="102">
        <v>0</v>
      </c>
    </row>
    <row r="4420" spans="1:5" ht="15.75" hidden="1" customHeight="1" x14ac:dyDescent="0.25">
      <c r="A4420" s="3">
        <v>4563</v>
      </c>
      <c r="B4420" s="77" t="s">
        <v>4309</v>
      </c>
      <c r="C4420" s="6" t="s">
        <v>8784</v>
      </c>
      <c r="D4420" s="24" t="s">
        <v>8785</v>
      </c>
      <c r="E4420" s="102">
        <v>0</v>
      </c>
    </row>
    <row r="4421" spans="1:5" ht="15.75" hidden="1" customHeight="1" x14ac:dyDescent="0.25">
      <c r="A4421" s="3">
        <v>4564</v>
      </c>
      <c r="B4421" s="77" t="s">
        <v>4309</v>
      </c>
      <c r="C4421" s="6" t="s">
        <v>8786</v>
      </c>
      <c r="D4421" s="24" t="s">
        <v>8787</v>
      </c>
      <c r="E4421" s="102">
        <v>0</v>
      </c>
    </row>
    <row r="4422" spans="1:5" ht="15.75" hidden="1" customHeight="1" x14ac:dyDescent="0.25">
      <c r="A4422" s="3">
        <v>4565</v>
      </c>
      <c r="B4422" s="77" t="s">
        <v>4309</v>
      </c>
      <c r="C4422" s="32" t="s">
        <v>8788</v>
      </c>
      <c r="D4422" s="32" t="s">
        <v>8789</v>
      </c>
      <c r="E4422" s="102">
        <v>0</v>
      </c>
    </row>
    <row r="4423" spans="1:5" ht="15.75" hidden="1" customHeight="1" x14ac:dyDescent="0.25">
      <c r="A4423" s="3">
        <v>4566</v>
      </c>
      <c r="B4423" s="77" t="s">
        <v>4309</v>
      </c>
      <c r="C4423" s="3" t="s">
        <v>8790</v>
      </c>
      <c r="D4423" s="12" t="s">
        <v>8791</v>
      </c>
      <c r="E4423" s="102">
        <v>0</v>
      </c>
    </row>
    <row r="4424" spans="1:5" ht="31.5" hidden="1" customHeight="1" x14ac:dyDescent="0.25">
      <c r="A4424" s="3">
        <v>4567</v>
      </c>
      <c r="B4424" s="77" t="s">
        <v>4309</v>
      </c>
      <c r="C4424" s="3" t="s">
        <v>8792</v>
      </c>
      <c r="D4424" s="12" t="s">
        <v>8793</v>
      </c>
      <c r="E4424" s="102">
        <v>0</v>
      </c>
    </row>
    <row r="4425" spans="1:5" ht="15.75" hidden="1" customHeight="1" x14ac:dyDescent="0.25">
      <c r="A4425" s="3">
        <v>4568</v>
      </c>
      <c r="B4425" s="77" t="s">
        <v>4309</v>
      </c>
      <c r="C4425" s="3" t="s">
        <v>8794</v>
      </c>
      <c r="D4425" s="12" t="s">
        <v>8795</v>
      </c>
      <c r="E4425" s="102">
        <v>0</v>
      </c>
    </row>
    <row r="4426" spans="1:5" ht="31.5" hidden="1" customHeight="1" x14ac:dyDescent="0.25">
      <c r="A4426" s="3">
        <v>4569</v>
      </c>
      <c r="B4426" s="77" t="s">
        <v>4309</v>
      </c>
      <c r="C4426" s="3" t="s">
        <v>8796</v>
      </c>
      <c r="D4426" s="12" t="s">
        <v>8797</v>
      </c>
      <c r="E4426" s="102">
        <v>0</v>
      </c>
    </row>
    <row r="4427" spans="1:5" ht="31.5" hidden="1" customHeight="1" x14ac:dyDescent="0.25">
      <c r="A4427" s="3">
        <v>4570</v>
      </c>
      <c r="B4427" s="77" t="s">
        <v>4309</v>
      </c>
      <c r="C4427" s="3" t="s">
        <v>8798</v>
      </c>
      <c r="D4427" s="12" t="s">
        <v>8799</v>
      </c>
      <c r="E4427" s="102">
        <v>0</v>
      </c>
    </row>
    <row r="4428" spans="1:5" ht="31.5" hidden="1" customHeight="1" x14ac:dyDescent="0.25">
      <c r="A4428" s="3">
        <v>4571</v>
      </c>
      <c r="B4428" s="77" t="s">
        <v>4309</v>
      </c>
      <c r="C4428" s="3" t="s">
        <v>8800</v>
      </c>
      <c r="D4428" s="12" t="s">
        <v>8801</v>
      </c>
      <c r="E4428" s="102">
        <v>0</v>
      </c>
    </row>
    <row r="4429" spans="1:5" ht="31.5" hidden="1" customHeight="1" x14ac:dyDescent="0.25">
      <c r="A4429" s="3">
        <v>4572</v>
      </c>
      <c r="B4429" s="77" t="s">
        <v>4309</v>
      </c>
      <c r="C4429" s="3" t="s">
        <v>8802</v>
      </c>
      <c r="D4429" s="12" t="s">
        <v>8803</v>
      </c>
      <c r="E4429" s="102">
        <v>0</v>
      </c>
    </row>
    <row r="4430" spans="1:5" ht="15.75" hidden="1" customHeight="1" x14ac:dyDescent="0.25">
      <c r="A4430" s="3">
        <v>4573</v>
      </c>
      <c r="B4430" s="77" t="s">
        <v>4309</v>
      </c>
      <c r="C4430" s="3" t="s">
        <v>8804</v>
      </c>
      <c r="D4430" s="24" t="s">
        <v>8805</v>
      </c>
      <c r="E4430" s="102">
        <v>0</v>
      </c>
    </row>
    <row r="4431" spans="1:5" ht="15.75" hidden="1" customHeight="1" x14ac:dyDescent="0.25">
      <c r="A4431" s="3">
        <v>4574</v>
      </c>
      <c r="B4431" s="77" t="s">
        <v>4309</v>
      </c>
      <c r="C4431" s="3" t="s">
        <v>8806</v>
      </c>
      <c r="D4431" s="24" t="s">
        <v>8807</v>
      </c>
      <c r="E4431" s="102">
        <v>0</v>
      </c>
    </row>
    <row r="4432" spans="1:5" ht="15.75" hidden="1" customHeight="1" x14ac:dyDescent="0.25">
      <c r="A4432" s="3">
        <v>4575</v>
      </c>
      <c r="B4432" s="77" t="s">
        <v>4309</v>
      </c>
      <c r="C4432" s="3" t="s">
        <v>8808</v>
      </c>
      <c r="D4432" s="24" t="s">
        <v>8809</v>
      </c>
      <c r="E4432" s="102">
        <v>0</v>
      </c>
    </row>
    <row r="4433" spans="1:5" ht="15.75" hidden="1" customHeight="1" x14ac:dyDescent="0.25">
      <c r="A4433" s="3">
        <v>4576</v>
      </c>
      <c r="B4433" s="77" t="s">
        <v>4309</v>
      </c>
      <c r="C4433" s="3" t="s">
        <v>8810</v>
      </c>
      <c r="D4433" s="24" t="s">
        <v>8811</v>
      </c>
      <c r="E4433" s="102">
        <v>0</v>
      </c>
    </row>
    <row r="4434" spans="1:5" ht="31.5" hidden="1" customHeight="1" x14ac:dyDescent="0.25">
      <c r="A4434" s="3">
        <v>4577</v>
      </c>
      <c r="B4434" s="77" t="s">
        <v>4309</v>
      </c>
      <c r="C4434" s="3" t="s">
        <v>8812</v>
      </c>
      <c r="D4434" s="24" t="s">
        <v>8813</v>
      </c>
      <c r="E4434" s="102">
        <v>0</v>
      </c>
    </row>
    <row r="4435" spans="1:5" ht="31.5" hidden="1" customHeight="1" x14ac:dyDescent="0.25">
      <c r="A4435" s="3">
        <v>4578</v>
      </c>
      <c r="B4435" s="77" t="s">
        <v>4309</v>
      </c>
      <c r="C4435" s="3" t="s">
        <v>8814</v>
      </c>
      <c r="D4435" s="24" t="s">
        <v>8815</v>
      </c>
      <c r="E4435" s="102">
        <v>0</v>
      </c>
    </row>
    <row r="4436" spans="1:5" ht="31.5" hidden="1" customHeight="1" x14ac:dyDescent="0.25">
      <c r="A4436" s="3">
        <v>4579</v>
      </c>
      <c r="B4436" s="77" t="s">
        <v>4309</v>
      </c>
      <c r="C4436" s="3" t="s">
        <v>8816</v>
      </c>
      <c r="D4436" s="24" t="s">
        <v>8817</v>
      </c>
      <c r="E4436" s="102">
        <v>0</v>
      </c>
    </row>
    <row r="4437" spans="1:5" ht="15.75" hidden="1" customHeight="1" x14ac:dyDescent="0.25">
      <c r="A4437" s="3">
        <v>4580</v>
      </c>
      <c r="B4437" s="77" t="s">
        <v>4309</v>
      </c>
      <c r="C4437" s="3" t="s">
        <v>8818</v>
      </c>
      <c r="D4437" s="24" t="s">
        <v>8819</v>
      </c>
      <c r="E4437" s="102">
        <v>0</v>
      </c>
    </row>
    <row r="4438" spans="1:5" ht="31.5" hidden="1" customHeight="1" x14ac:dyDescent="0.25">
      <c r="A4438" s="3">
        <v>4581</v>
      </c>
      <c r="B4438" s="77" t="s">
        <v>4309</v>
      </c>
      <c r="C4438" s="3" t="s">
        <v>8820</v>
      </c>
      <c r="D4438" s="24" t="s">
        <v>8821</v>
      </c>
      <c r="E4438" s="102">
        <v>0</v>
      </c>
    </row>
    <row r="4439" spans="1:5" ht="15.75" hidden="1" customHeight="1" x14ac:dyDescent="0.25">
      <c r="A4439" s="3">
        <v>4582</v>
      </c>
      <c r="B4439" s="77" t="s">
        <v>4309</v>
      </c>
      <c r="C4439" s="3" t="s">
        <v>8822</v>
      </c>
      <c r="D4439" s="24" t="s">
        <v>8823</v>
      </c>
      <c r="E4439" s="102">
        <v>0</v>
      </c>
    </row>
    <row r="4440" spans="1:5" ht="15.75" hidden="1" customHeight="1" x14ac:dyDescent="0.25">
      <c r="A4440" s="3">
        <v>4583</v>
      </c>
      <c r="B4440" s="77" t="s">
        <v>4309</v>
      </c>
      <c r="C4440" s="6" t="s">
        <v>8824</v>
      </c>
      <c r="D4440" s="8" t="s">
        <v>8825</v>
      </c>
      <c r="E4440" s="102">
        <v>0</v>
      </c>
    </row>
    <row r="4441" spans="1:5" ht="15.75" hidden="1" customHeight="1" x14ac:dyDescent="0.25">
      <c r="A4441" s="3">
        <v>4584</v>
      </c>
      <c r="B4441" s="77" t="s">
        <v>4309</v>
      </c>
      <c r="C4441" s="6" t="s">
        <v>8826</v>
      </c>
      <c r="D4441" s="8" t="s">
        <v>8827</v>
      </c>
      <c r="E4441" s="102">
        <v>0</v>
      </c>
    </row>
    <row r="4442" spans="1:5" ht="15.75" hidden="1" customHeight="1" x14ac:dyDescent="0.25">
      <c r="A4442" s="3">
        <v>4585</v>
      </c>
      <c r="B4442" s="77" t="s">
        <v>4309</v>
      </c>
      <c r="C4442" s="6" t="s">
        <v>8828</v>
      </c>
      <c r="D4442" s="8" t="s">
        <v>8829</v>
      </c>
      <c r="E4442" s="102">
        <v>0</v>
      </c>
    </row>
    <row r="4443" spans="1:5" ht="15.75" hidden="1" customHeight="1" x14ac:dyDescent="0.25">
      <c r="A4443" s="3">
        <v>4586</v>
      </c>
      <c r="B4443" s="77" t="s">
        <v>4309</v>
      </c>
      <c r="C4443" s="6" t="s">
        <v>8830</v>
      </c>
      <c r="D4443" s="8" t="s">
        <v>8831</v>
      </c>
      <c r="E4443" s="102">
        <v>0</v>
      </c>
    </row>
    <row r="4444" spans="1:5" ht="31.5" hidden="1" customHeight="1" x14ac:dyDescent="0.25">
      <c r="A4444" s="3">
        <v>4587</v>
      </c>
      <c r="B4444" s="77" t="s">
        <v>4309</v>
      </c>
      <c r="C4444" s="6" t="s">
        <v>8832</v>
      </c>
      <c r="D4444" s="8" t="s">
        <v>8833</v>
      </c>
      <c r="E4444" s="102">
        <v>0</v>
      </c>
    </row>
    <row r="4445" spans="1:5" ht="15.75" hidden="1" customHeight="1" x14ac:dyDescent="0.25">
      <c r="A4445" s="3">
        <v>4588</v>
      </c>
      <c r="B4445" s="77" t="s">
        <v>4309</v>
      </c>
      <c r="C4445" s="9" t="s">
        <v>8834</v>
      </c>
      <c r="D4445" s="8" t="s">
        <v>8835</v>
      </c>
      <c r="E4445" s="102">
        <v>0</v>
      </c>
    </row>
    <row r="4446" spans="1:5" ht="15.75" hidden="1" customHeight="1" x14ac:dyDescent="0.25">
      <c r="A4446" s="3">
        <v>4589</v>
      </c>
      <c r="B4446" s="77" t="s">
        <v>4309</v>
      </c>
      <c r="C4446" s="6" t="s">
        <v>8836</v>
      </c>
      <c r="D4446" s="8" t="s">
        <v>8837</v>
      </c>
      <c r="E4446" s="102">
        <v>0</v>
      </c>
    </row>
    <row r="4447" spans="1:5" ht="31.5" hidden="1" customHeight="1" x14ac:dyDescent="0.25">
      <c r="A4447" s="3">
        <v>4590</v>
      </c>
      <c r="B4447" s="77" t="s">
        <v>4309</v>
      </c>
      <c r="C4447" s="6" t="s">
        <v>8838</v>
      </c>
      <c r="D4447" s="8" t="s">
        <v>8839</v>
      </c>
      <c r="E4447" s="102">
        <v>0</v>
      </c>
    </row>
    <row r="4448" spans="1:5" ht="15.75" hidden="1" customHeight="1" x14ac:dyDescent="0.25">
      <c r="A4448" s="3">
        <v>4591</v>
      </c>
      <c r="B4448" s="77" t="s">
        <v>4309</v>
      </c>
      <c r="C4448" s="6" t="s">
        <v>8840</v>
      </c>
      <c r="D4448" s="8" t="s">
        <v>8841</v>
      </c>
      <c r="E4448" s="102">
        <v>0</v>
      </c>
    </row>
    <row r="4449" spans="1:5" ht="15.75" hidden="1" customHeight="1" x14ac:dyDescent="0.25">
      <c r="A4449" s="3">
        <v>4592</v>
      </c>
      <c r="B4449" s="77" t="s">
        <v>4309</v>
      </c>
      <c r="C4449" s="6" t="s">
        <v>8842</v>
      </c>
      <c r="D4449" s="8" t="s">
        <v>8843</v>
      </c>
      <c r="E4449" s="102">
        <v>0</v>
      </c>
    </row>
    <row r="4450" spans="1:5" ht="31.5" hidden="1" customHeight="1" x14ac:dyDescent="0.25">
      <c r="A4450" s="3">
        <v>4593</v>
      </c>
      <c r="B4450" s="77" t="s">
        <v>4309</v>
      </c>
      <c r="C4450" s="6" t="s">
        <v>8844</v>
      </c>
      <c r="D4450" s="8" t="s">
        <v>8845</v>
      </c>
      <c r="E4450" s="102">
        <v>0</v>
      </c>
    </row>
    <row r="4451" spans="1:5" ht="15.75" hidden="1" customHeight="1" x14ac:dyDescent="0.25">
      <c r="A4451" s="3">
        <v>4594</v>
      </c>
      <c r="B4451" s="77" t="s">
        <v>4309</v>
      </c>
      <c r="C4451" s="6" t="s">
        <v>8846</v>
      </c>
      <c r="D4451" s="8" t="s">
        <v>8847</v>
      </c>
      <c r="E4451" s="102">
        <v>0</v>
      </c>
    </row>
    <row r="4452" spans="1:5" ht="15.75" hidden="1" customHeight="1" x14ac:dyDescent="0.25">
      <c r="A4452" s="3">
        <v>4595</v>
      </c>
      <c r="B4452" s="77" t="s">
        <v>4309</v>
      </c>
      <c r="C4452" s="6" t="s">
        <v>8848</v>
      </c>
      <c r="D4452" s="8" t="s">
        <v>8849</v>
      </c>
      <c r="E4452" s="102">
        <v>0</v>
      </c>
    </row>
    <row r="4453" spans="1:5" ht="15.75" hidden="1" customHeight="1" x14ac:dyDescent="0.25">
      <c r="A4453" s="3">
        <v>4596</v>
      </c>
      <c r="B4453" s="77" t="s">
        <v>4309</v>
      </c>
      <c r="C4453" s="6" t="s">
        <v>8850</v>
      </c>
      <c r="D4453" s="8" t="s">
        <v>8851</v>
      </c>
      <c r="E4453" s="102">
        <v>0</v>
      </c>
    </row>
    <row r="4454" spans="1:5" ht="31.5" hidden="1" customHeight="1" x14ac:dyDescent="0.25">
      <c r="A4454" s="3">
        <v>4597</v>
      </c>
      <c r="B4454" s="77" t="s">
        <v>4309</v>
      </c>
      <c r="C4454" s="6" t="s">
        <v>8852</v>
      </c>
      <c r="D4454" s="8" t="s">
        <v>8853</v>
      </c>
      <c r="E4454" s="102">
        <v>0</v>
      </c>
    </row>
    <row r="4455" spans="1:5" ht="31.5" hidden="1" customHeight="1" x14ac:dyDescent="0.25">
      <c r="A4455" s="3">
        <v>4598</v>
      </c>
      <c r="B4455" s="77" t="s">
        <v>4309</v>
      </c>
      <c r="C4455" s="6" t="s">
        <v>8854</v>
      </c>
      <c r="D4455" s="8" t="s">
        <v>8855</v>
      </c>
      <c r="E4455" s="102">
        <v>0</v>
      </c>
    </row>
    <row r="4456" spans="1:5" ht="31.5" hidden="1" customHeight="1" x14ac:dyDescent="0.25">
      <c r="A4456" s="3">
        <v>4599</v>
      </c>
      <c r="B4456" s="77" t="s">
        <v>4309</v>
      </c>
      <c r="C4456" s="6" t="s">
        <v>8856</v>
      </c>
      <c r="D4456" s="8" t="s">
        <v>8857</v>
      </c>
      <c r="E4456" s="102">
        <v>0</v>
      </c>
    </row>
    <row r="4457" spans="1:5" ht="31.5" hidden="1" customHeight="1" x14ac:dyDescent="0.25">
      <c r="A4457" s="3">
        <v>4600</v>
      </c>
      <c r="B4457" s="77" t="s">
        <v>4309</v>
      </c>
      <c r="C4457" s="6" t="s">
        <v>8858</v>
      </c>
      <c r="D4457" s="8" t="s">
        <v>8859</v>
      </c>
      <c r="E4457" s="102">
        <v>0</v>
      </c>
    </row>
    <row r="4458" spans="1:5" ht="15.75" hidden="1" customHeight="1" x14ac:dyDescent="0.25">
      <c r="A4458" s="3">
        <v>4601</v>
      </c>
      <c r="B4458" s="77" t="s">
        <v>4309</v>
      </c>
      <c r="C4458" s="6" t="s">
        <v>8860</v>
      </c>
      <c r="D4458" s="8" t="s">
        <v>8861</v>
      </c>
      <c r="E4458" s="102">
        <v>0</v>
      </c>
    </row>
    <row r="4459" spans="1:5" ht="15.75" hidden="1" customHeight="1" x14ac:dyDescent="0.25">
      <c r="A4459" s="3">
        <v>4602</v>
      </c>
      <c r="B4459" s="77" t="s">
        <v>4309</v>
      </c>
      <c r="C4459" s="6" t="s">
        <v>8862</v>
      </c>
      <c r="D4459" s="8" t="s">
        <v>8863</v>
      </c>
      <c r="E4459" s="102">
        <v>0</v>
      </c>
    </row>
    <row r="4460" spans="1:5" ht="15.75" hidden="1" customHeight="1" x14ac:dyDescent="0.25">
      <c r="A4460" s="3">
        <v>4603</v>
      </c>
      <c r="B4460" s="77" t="s">
        <v>4309</v>
      </c>
      <c r="C4460" s="34" t="s">
        <v>8864</v>
      </c>
      <c r="D4460" s="34" t="s">
        <v>8865</v>
      </c>
      <c r="E4460" s="102">
        <v>0</v>
      </c>
    </row>
    <row r="4461" spans="1:5" ht="31.5" hidden="1" customHeight="1" x14ac:dyDescent="0.25">
      <c r="A4461" s="3">
        <v>4604</v>
      </c>
      <c r="B4461" s="77" t="s">
        <v>4309</v>
      </c>
      <c r="C4461" s="6" t="s">
        <v>8866</v>
      </c>
      <c r="D4461" s="7" t="s">
        <v>8867</v>
      </c>
      <c r="E4461" s="102">
        <v>0</v>
      </c>
    </row>
    <row r="4462" spans="1:5" ht="15.75" hidden="1" customHeight="1" x14ac:dyDescent="0.25">
      <c r="A4462" s="3">
        <v>4605</v>
      </c>
      <c r="B4462" s="77" t="s">
        <v>4309</v>
      </c>
      <c r="C4462" s="6" t="s">
        <v>8868</v>
      </c>
      <c r="D4462" s="7" t="s">
        <v>8869</v>
      </c>
      <c r="E4462" s="102">
        <v>0</v>
      </c>
    </row>
    <row r="4463" spans="1:5" ht="15.75" hidden="1" customHeight="1" x14ac:dyDescent="0.25">
      <c r="A4463" s="3">
        <v>4606</v>
      </c>
      <c r="B4463" s="77" t="s">
        <v>4309</v>
      </c>
      <c r="C4463" s="6" t="s">
        <v>8870</v>
      </c>
      <c r="D4463" s="7" t="s">
        <v>8871</v>
      </c>
      <c r="E4463" s="102">
        <v>0</v>
      </c>
    </row>
    <row r="4464" spans="1:5" ht="15.75" hidden="1" customHeight="1" x14ac:dyDescent="0.25">
      <c r="A4464" s="3">
        <v>4607</v>
      </c>
      <c r="B4464" s="77" t="s">
        <v>4309</v>
      </c>
      <c r="C4464" s="6" t="s">
        <v>8872</v>
      </c>
      <c r="D4464" s="8" t="s">
        <v>8873</v>
      </c>
      <c r="E4464" s="102">
        <v>0</v>
      </c>
    </row>
    <row r="4465" spans="1:5" ht="31.5" hidden="1" customHeight="1" x14ac:dyDescent="0.25">
      <c r="A4465" s="3">
        <v>4608</v>
      </c>
      <c r="B4465" s="77" t="s">
        <v>4309</v>
      </c>
      <c r="C4465" s="6" t="s">
        <v>8874</v>
      </c>
      <c r="D4465" s="8" t="s">
        <v>8875</v>
      </c>
      <c r="E4465" s="102">
        <v>0</v>
      </c>
    </row>
    <row r="4466" spans="1:5" ht="15.75" hidden="1" customHeight="1" x14ac:dyDescent="0.25">
      <c r="A4466" s="3">
        <v>4609</v>
      </c>
      <c r="B4466" s="77" t="s">
        <v>4309</v>
      </c>
      <c r="C4466" s="6" t="s">
        <v>8876</v>
      </c>
      <c r="D4466" s="8" t="s">
        <v>8877</v>
      </c>
      <c r="E4466" s="102">
        <v>0</v>
      </c>
    </row>
    <row r="4467" spans="1:5" ht="15.75" hidden="1" customHeight="1" x14ac:dyDescent="0.25">
      <c r="A4467" s="3">
        <v>4610</v>
      </c>
      <c r="B4467" s="77" t="s">
        <v>4309</v>
      </c>
      <c r="C4467" s="6" t="s">
        <v>8878</v>
      </c>
      <c r="D4467" s="8" t="s">
        <v>8879</v>
      </c>
      <c r="E4467" s="102">
        <v>0</v>
      </c>
    </row>
    <row r="4468" spans="1:5" ht="31.5" hidden="1" customHeight="1" x14ac:dyDescent="0.25">
      <c r="A4468" s="3">
        <v>4611</v>
      </c>
      <c r="B4468" s="77" t="s">
        <v>4309</v>
      </c>
      <c r="C4468" s="6" t="s">
        <v>8880</v>
      </c>
      <c r="D4468" s="7" t="s">
        <v>8881</v>
      </c>
      <c r="E4468" s="102">
        <v>0</v>
      </c>
    </row>
    <row r="4469" spans="1:5" ht="15.75" hidden="1" customHeight="1" x14ac:dyDescent="0.25">
      <c r="A4469" s="3">
        <v>4612</v>
      </c>
      <c r="B4469" s="77" t="s">
        <v>4309</v>
      </c>
      <c r="C4469" s="6" t="s">
        <v>8882</v>
      </c>
      <c r="D4469" s="8" t="s">
        <v>8883</v>
      </c>
      <c r="E4469" s="102">
        <v>0</v>
      </c>
    </row>
    <row r="4470" spans="1:5" ht="15.75" hidden="1" customHeight="1" x14ac:dyDescent="0.25">
      <c r="A4470" s="3">
        <v>4613</v>
      </c>
      <c r="B4470" s="77" t="s">
        <v>4309</v>
      </c>
      <c r="C4470" s="6" t="s">
        <v>8884</v>
      </c>
      <c r="D4470" s="8" t="s">
        <v>8885</v>
      </c>
      <c r="E4470" s="102">
        <v>0</v>
      </c>
    </row>
    <row r="4471" spans="1:5" ht="31.5" hidden="1" customHeight="1" x14ac:dyDescent="0.25">
      <c r="A4471" s="3">
        <v>4614</v>
      </c>
      <c r="B4471" s="77" t="s">
        <v>4309</v>
      </c>
      <c r="C4471" s="6" t="s">
        <v>8886</v>
      </c>
      <c r="D4471" s="8" t="s">
        <v>8887</v>
      </c>
      <c r="E4471" s="102">
        <v>0</v>
      </c>
    </row>
    <row r="4472" spans="1:5" ht="31.5" hidden="1" customHeight="1" x14ac:dyDescent="0.25">
      <c r="A4472" s="3">
        <v>4615</v>
      </c>
      <c r="B4472" s="77" t="s">
        <v>4309</v>
      </c>
      <c r="C4472" s="6" t="s">
        <v>8888</v>
      </c>
      <c r="D4472" s="8" t="s">
        <v>8889</v>
      </c>
      <c r="E4472" s="102">
        <v>0</v>
      </c>
    </row>
    <row r="4473" spans="1:5" ht="31.5" hidden="1" customHeight="1" x14ac:dyDescent="0.25">
      <c r="A4473" s="3">
        <v>4616</v>
      </c>
      <c r="B4473" s="77" t="s">
        <v>4309</v>
      </c>
      <c r="C4473" s="6" t="s">
        <v>8890</v>
      </c>
      <c r="D4473" s="8" t="s">
        <v>8891</v>
      </c>
      <c r="E4473" s="102">
        <v>0</v>
      </c>
    </row>
    <row r="4474" spans="1:5" ht="31.5" hidden="1" customHeight="1" x14ac:dyDescent="0.25">
      <c r="A4474" s="3">
        <v>4617</v>
      </c>
      <c r="B4474" s="77" t="s">
        <v>4309</v>
      </c>
      <c r="C4474" s="6" t="s">
        <v>8892</v>
      </c>
      <c r="D4474" s="8" t="s">
        <v>8893</v>
      </c>
      <c r="E4474" s="102">
        <v>0</v>
      </c>
    </row>
    <row r="4475" spans="1:5" ht="31.5" hidden="1" customHeight="1" x14ac:dyDescent="0.25">
      <c r="A4475" s="3">
        <v>4618</v>
      </c>
      <c r="B4475" s="77" t="s">
        <v>4309</v>
      </c>
      <c r="C4475" s="6" t="s">
        <v>8894</v>
      </c>
      <c r="D4475" s="8" t="s">
        <v>8895</v>
      </c>
      <c r="E4475" s="102">
        <v>0</v>
      </c>
    </row>
    <row r="4476" spans="1:5" ht="31.5" hidden="1" customHeight="1" x14ac:dyDescent="0.25">
      <c r="A4476" s="3">
        <v>4619</v>
      </c>
      <c r="B4476" s="77" t="s">
        <v>4309</v>
      </c>
      <c r="C4476" s="6" t="s">
        <v>8896</v>
      </c>
      <c r="D4476" s="8" t="s">
        <v>8897</v>
      </c>
      <c r="E4476" s="102">
        <v>0</v>
      </c>
    </row>
    <row r="4477" spans="1:5" ht="47.25" hidden="1" customHeight="1" x14ac:dyDescent="0.25">
      <c r="A4477" s="3">
        <v>4620</v>
      </c>
      <c r="B4477" s="77" t="s">
        <v>4309</v>
      </c>
      <c r="C4477" s="6" t="s">
        <v>8898</v>
      </c>
      <c r="D4477" s="8" t="s">
        <v>8899</v>
      </c>
      <c r="E4477" s="102">
        <v>0</v>
      </c>
    </row>
    <row r="4478" spans="1:5" ht="31.5" hidden="1" customHeight="1" x14ac:dyDescent="0.25">
      <c r="A4478" s="3">
        <v>4621</v>
      </c>
      <c r="B4478" s="77" t="s">
        <v>4309</v>
      </c>
      <c r="C4478" s="6" t="s">
        <v>8900</v>
      </c>
      <c r="D4478" s="8" t="s">
        <v>8901</v>
      </c>
      <c r="E4478" s="102">
        <v>0</v>
      </c>
    </row>
    <row r="4479" spans="1:5" ht="31.5" hidden="1" customHeight="1" x14ac:dyDescent="0.25">
      <c r="A4479" s="3">
        <v>4622</v>
      </c>
      <c r="B4479" s="77" t="s">
        <v>4309</v>
      </c>
      <c r="C4479" s="6" t="s">
        <v>8902</v>
      </c>
      <c r="D4479" s="8" t="s">
        <v>8903</v>
      </c>
      <c r="E4479" s="102">
        <v>0</v>
      </c>
    </row>
    <row r="4480" spans="1:5" ht="31.5" hidden="1" customHeight="1" x14ac:dyDescent="0.25">
      <c r="A4480" s="3">
        <v>4623</v>
      </c>
      <c r="B4480" s="77" t="s">
        <v>4309</v>
      </c>
      <c r="C4480" s="6" t="s">
        <v>8904</v>
      </c>
      <c r="D4480" s="8" t="s">
        <v>8905</v>
      </c>
      <c r="E4480" s="102">
        <v>0</v>
      </c>
    </row>
    <row r="4481" spans="1:5" ht="15.75" hidden="1" customHeight="1" x14ac:dyDescent="0.25">
      <c r="A4481" s="3">
        <v>4624</v>
      </c>
      <c r="B4481" s="77" t="s">
        <v>4309</v>
      </c>
      <c r="C4481" s="6" t="s">
        <v>8906</v>
      </c>
      <c r="D4481" s="8" t="s">
        <v>8907</v>
      </c>
      <c r="E4481" s="102">
        <v>0</v>
      </c>
    </row>
    <row r="4482" spans="1:5" ht="47.25" hidden="1" customHeight="1" x14ac:dyDescent="0.25">
      <c r="A4482" s="3">
        <v>4625</v>
      </c>
      <c r="B4482" s="77" t="s">
        <v>4309</v>
      </c>
      <c r="C4482" s="6" t="s">
        <v>8908</v>
      </c>
      <c r="D4482" s="8" t="s">
        <v>8909</v>
      </c>
      <c r="E4482" s="102">
        <v>0</v>
      </c>
    </row>
    <row r="4483" spans="1:5" ht="47.25" hidden="1" customHeight="1" x14ac:dyDescent="0.25">
      <c r="A4483" s="3">
        <v>4626</v>
      </c>
      <c r="B4483" s="77" t="s">
        <v>4309</v>
      </c>
      <c r="C4483" s="6" t="s">
        <v>8910</v>
      </c>
      <c r="D4483" s="8" t="s">
        <v>8911</v>
      </c>
      <c r="E4483" s="102">
        <v>0</v>
      </c>
    </row>
    <row r="4484" spans="1:5" ht="47.25" hidden="1" customHeight="1" x14ac:dyDescent="0.25">
      <c r="A4484" s="3">
        <v>4627</v>
      </c>
      <c r="B4484" s="77" t="s">
        <v>4309</v>
      </c>
      <c r="C4484" s="6" t="s">
        <v>8912</v>
      </c>
      <c r="D4484" s="8" t="s">
        <v>8913</v>
      </c>
      <c r="E4484" s="102">
        <v>0</v>
      </c>
    </row>
    <row r="4485" spans="1:5" ht="15.75" hidden="1" customHeight="1" x14ac:dyDescent="0.25">
      <c r="A4485" s="3">
        <v>4628</v>
      </c>
      <c r="B4485" s="77" t="s">
        <v>4309</v>
      </c>
      <c r="C4485" s="6" t="s">
        <v>8914</v>
      </c>
      <c r="D4485" s="8" t="s">
        <v>8915</v>
      </c>
      <c r="E4485" s="102">
        <v>0</v>
      </c>
    </row>
    <row r="4486" spans="1:5" ht="31.5" hidden="1" customHeight="1" x14ac:dyDescent="0.25">
      <c r="A4486" s="3">
        <v>4629</v>
      </c>
      <c r="B4486" s="77" t="s">
        <v>4309</v>
      </c>
      <c r="C4486" s="6" t="s">
        <v>8916</v>
      </c>
      <c r="D4486" s="8" t="s">
        <v>8917</v>
      </c>
      <c r="E4486" s="102">
        <v>0</v>
      </c>
    </row>
    <row r="4487" spans="1:5" ht="31.5" hidden="1" customHeight="1" x14ac:dyDescent="0.25">
      <c r="A4487" s="3">
        <v>4630</v>
      </c>
      <c r="B4487" s="77" t="s">
        <v>4309</v>
      </c>
      <c r="C4487" s="6" t="s">
        <v>8918</v>
      </c>
      <c r="D4487" s="8" t="s">
        <v>8919</v>
      </c>
      <c r="E4487" s="102">
        <v>0</v>
      </c>
    </row>
    <row r="4488" spans="1:5" ht="31.5" hidden="1" customHeight="1" x14ac:dyDescent="0.25">
      <c r="A4488" s="3">
        <v>4631</v>
      </c>
      <c r="B4488" s="77" t="s">
        <v>4309</v>
      </c>
      <c r="C4488" s="6" t="s">
        <v>8920</v>
      </c>
      <c r="D4488" s="8" t="s">
        <v>8921</v>
      </c>
      <c r="E4488" s="102">
        <v>0</v>
      </c>
    </row>
    <row r="4489" spans="1:5" ht="31.5" hidden="1" customHeight="1" x14ac:dyDescent="0.25">
      <c r="A4489" s="3">
        <v>4632</v>
      </c>
      <c r="B4489" s="77" t="s">
        <v>4309</v>
      </c>
      <c r="C4489" s="6" t="s">
        <v>8922</v>
      </c>
      <c r="D4489" s="8" t="s">
        <v>8923</v>
      </c>
      <c r="E4489" s="102">
        <v>0</v>
      </c>
    </row>
    <row r="4490" spans="1:5" ht="15.75" hidden="1" customHeight="1" x14ac:dyDescent="0.25">
      <c r="A4490" s="3">
        <v>4633</v>
      </c>
      <c r="B4490" s="77" t="s">
        <v>4309</v>
      </c>
      <c r="C4490" s="6" t="s">
        <v>8924</v>
      </c>
      <c r="D4490" s="8" t="s">
        <v>8925</v>
      </c>
      <c r="E4490" s="102">
        <v>0</v>
      </c>
    </row>
    <row r="4491" spans="1:5" ht="47.25" hidden="1" customHeight="1" x14ac:dyDescent="0.25">
      <c r="A4491" s="3">
        <v>4634</v>
      </c>
      <c r="B4491" s="77" t="s">
        <v>4309</v>
      </c>
      <c r="C4491" s="6" t="s">
        <v>8926</v>
      </c>
      <c r="D4491" s="8" t="s">
        <v>8927</v>
      </c>
      <c r="E4491" s="102">
        <v>0</v>
      </c>
    </row>
    <row r="4492" spans="1:5" ht="31.5" hidden="1" customHeight="1" x14ac:dyDescent="0.25">
      <c r="A4492" s="3">
        <v>4635</v>
      </c>
      <c r="B4492" s="77" t="s">
        <v>4309</v>
      </c>
      <c r="C4492" s="6" t="s">
        <v>8928</v>
      </c>
      <c r="D4492" s="8" t="s">
        <v>8929</v>
      </c>
      <c r="E4492" s="102">
        <v>0</v>
      </c>
    </row>
    <row r="4493" spans="1:5" ht="31.5" hidden="1" customHeight="1" x14ac:dyDescent="0.25">
      <c r="A4493" s="3">
        <v>4636</v>
      </c>
      <c r="B4493" s="77" t="s">
        <v>4309</v>
      </c>
      <c r="C4493" s="6" t="s">
        <v>8930</v>
      </c>
      <c r="D4493" s="7" t="s">
        <v>8931</v>
      </c>
      <c r="E4493" s="102">
        <v>0</v>
      </c>
    </row>
    <row r="4494" spans="1:5" ht="15.75" hidden="1" customHeight="1" x14ac:dyDescent="0.25">
      <c r="A4494" s="3">
        <v>4637</v>
      </c>
      <c r="B4494" s="77" t="s">
        <v>4309</v>
      </c>
      <c r="C4494" s="6" t="s">
        <v>8932</v>
      </c>
      <c r="D4494" s="8" t="s">
        <v>8933</v>
      </c>
      <c r="E4494" s="102">
        <v>0</v>
      </c>
    </row>
    <row r="4495" spans="1:5" ht="15.75" hidden="1" customHeight="1" x14ac:dyDescent="0.25">
      <c r="A4495" s="3">
        <v>4638</v>
      </c>
      <c r="B4495" s="77" t="s">
        <v>4309</v>
      </c>
      <c r="C4495" s="6" t="s">
        <v>8934</v>
      </c>
      <c r="D4495" s="8" t="s">
        <v>8935</v>
      </c>
      <c r="E4495" s="102">
        <v>0</v>
      </c>
    </row>
    <row r="4496" spans="1:5" ht="31.5" hidden="1" customHeight="1" x14ac:dyDescent="0.25">
      <c r="A4496" s="3">
        <v>4639</v>
      </c>
      <c r="B4496" s="77" t="s">
        <v>4309</v>
      </c>
      <c r="C4496" s="6" t="s">
        <v>8936</v>
      </c>
      <c r="D4496" s="8" t="s">
        <v>8937</v>
      </c>
      <c r="E4496" s="102">
        <v>0</v>
      </c>
    </row>
    <row r="4497" spans="1:5" ht="47.25" hidden="1" customHeight="1" x14ac:dyDescent="0.25">
      <c r="A4497" s="3">
        <v>4640</v>
      </c>
      <c r="B4497" s="77" t="s">
        <v>4309</v>
      </c>
      <c r="C4497" s="6" t="s">
        <v>8938</v>
      </c>
      <c r="D4497" s="8" t="s">
        <v>8939</v>
      </c>
      <c r="E4497" s="102">
        <v>0</v>
      </c>
    </row>
    <row r="4498" spans="1:5" ht="47.25" hidden="1" customHeight="1" x14ac:dyDescent="0.25">
      <c r="A4498" s="3">
        <v>4641</v>
      </c>
      <c r="B4498" s="77" t="s">
        <v>4309</v>
      </c>
      <c r="C4498" s="6" t="s">
        <v>8940</v>
      </c>
      <c r="D4498" s="8" t="s">
        <v>8941</v>
      </c>
      <c r="E4498" s="102">
        <v>0</v>
      </c>
    </row>
    <row r="4499" spans="1:5" ht="15.75" hidden="1" customHeight="1" x14ac:dyDescent="0.25">
      <c r="A4499" s="3">
        <v>4642</v>
      </c>
      <c r="B4499" s="77" t="s">
        <v>4309</v>
      </c>
      <c r="C4499" s="6" t="s">
        <v>8942</v>
      </c>
      <c r="D4499" s="7" t="s">
        <v>8943</v>
      </c>
      <c r="E4499" s="102">
        <v>0</v>
      </c>
    </row>
    <row r="4500" spans="1:5" ht="15.75" hidden="1" customHeight="1" x14ac:dyDescent="0.25">
      <c r="A4500" s="3">
        <v>4643</v>
      </c>
      <c r="B4500" s="77" t="s">
        <v>4309</v>
      </c>
      <c r="C4500" s="6" t="s">
        <v>8944</v>
      </c>
      <c r="D4500" s="7" t="s">
        <v>8945</v>
      </c>
      <c r="E4500" s="102">
        <v>0</v>
      </c>
    </row>
    <row r="4501" spans="1:5" ht="15.75" hidden="1" customHeight="1" x14ac:dyDescent="0.25">
      <c r="A4501" s="3">
        <v>4644</v>
      </c>
      <c r="B4501" s="77" t="s">
        <v>4309</v>
      </c>
      <c r="C4501" s="6" t="s">
        <v>8946</v>
      </c>
      <c r="D4501" s="8" t="s">
        <v>8947</v>
      </c>
      <c r="E4501" s="102">
        <v>0</v>
      </c>
    </row>
    <row r="4502" spans="1:5" ht="31.5" hidden="1" customHeight="1" x14ac:dyDescent="0.25">
      <c r="A4502" s="3">
        <v>4645</v>
      </c>
      <c r="B4502" s="77" t="s">
        <v>4309</v>
      </c>
      <c r="C4502" s="6" t="s">
        <v>8948</v>
      </c>
      <c r="D4502" s="8" t="s">
        <v>8949</v>
      </c>
      <c r="E4502" s="102">
        <v>0</v>
      </c>
    </row>
    <row r="4503" spans="1:5" ht="15.75" hidden="1" customHeight="1" x14ac:dyDescent="0.25">
      <c r="A4503" s="3">
        <v>4646</v>
      </c>
      <c r="B4503" s="77" t="s">
        <v>4309</v>
      </c>
      <c r="C4503" s="6" t="s">
        <v>8950</v>
      </c>
      <c r="D4503" s="7" t="s">
        <v>8951</v>
      </c>
      <c r="E4503" s="102">
        <v>0</v>
      </c>
    </row>
    <row r="4504" spans="1:5" ht="31.5" hidden="1" customHeight="1" x14ac:dyDescent="0.25">
      <c r="A4504" s="3">
        <v>4647</v>
      </c>
      <c r="B4504" s="77" t="s">
        <v>4309</v>
      </c>
      <c r="C4504" s="6" t="s">
        <v>8952</v>
      </c>
      <c r="D4504" s="8" t="s">
        <v>8953</v>
      </c>
      <c r="E4504" s="102">
        <v>0</v>
      </c>
    </row>
    <row r="4505" spans="1:5" ht="31.5" hidden="1" customHeight="1" x14ac:dyDescent="0.25">
      <c r="A4505" s="3">
        <v>4648</v>
      </c>
      <c r="B4505" s="77" t="s">
        <v>4309</v>
      </c>
      <c r="C4505" s="6" t="s">
        <v>8954</v>
      </c>
      <c r="D4505" s="8" t="s">
        <v>8955</v>
      </c>
      <c r="E4505" s="102">
        <v>0</v>
      </c>
    </row>
    <row r="4506" spans="1:5" ht="47.25" hidden="1" customHeight="1" x14ac:dyDescent="0.25">
      <c r="A4506" s="3">
        <v>4649</v>
      </c>
      <c r="B4506" s="77" t="s">
        <v>4309</v>
      </c>
      <c r="C4506" s="6" t="s">
        <v>8956</v>
      </c>
      <c r="D4506" s="8" t="s">
        <v>8957</v>
      </c>
      <c r="E4506" s="102">
        <v>0</v>
      </c>
    </row>
    <row r="4507" spans="1:5" ht="31.5" hidden="1" customHeight="1" x14ac:dyDescent="0.25">
      <c r="A4507" s="3">
        <v>4650</v>
      </c>
      <c r="B4507" s="77" t="s">
        <v>4309</v>
      </c>
      <c r="C4507" s="6" t="s">
        <v>8958</v>
      </c>
      <c r="D4507" s="8" t="s">
        <v>8959</v>
      </c>
      <c r="E4507" s="102">
        <v>0</v>
      </c>
    </row>
    <row r="4508" spans="1:5" ht="31.5" hidden="1" customHeight="1" x14ac:dyDescent="0.25">
      <c r="A4508" s="3">
        <v>4651</v>
      </c>
      <c r="B4508" s="77" t="s">
        <v>4309</v>
      </c>
      <c r="C4508" s="6" t="s">
        <v>8960</v>
      </c>
      <c r="D4508" s="8" t="s">
        <v>8961</v>
      </c>
      <c r="E4508" s="102">
        <v>0</v>
      </c>
    </row>
    <row r="4509" spans="1:5" ht="47.25" hidden="1" customHeight="1" x14ac:dyDescent="0.25">
      <c r="A4509" s="3">
        <v>4652</v>
      </c>
      <c r="B4509" s="77" t="s">
        <v>4309</v>
      </c>
      <c r="C4509" s="6" t="s">
        <v>8962</v>
      </c>
      <c r="D4509" s="8" t="s">
        <v>8963</v>
      </c>
      <c r="E4509" s="102">
        <v>0</v>
      </c>
    </row>
    <row r="4510" spans="1:5" ht="47.25" hidden="1" customHeight="1" x14ac:dyDescent="0.25">
      <c r="A4510" s="3">
        <v>4653</v>
      </c>
      <c r="B4510" s="77" t="s">
        <v>4309</v>
      </c>
      <c r="C4510" s="6" t="s">
        <v>8964</v>
      </c>
      <c r="D4510" s="8" t="s">
        <v>8965</v>
      </c>
      <c r="E4510" s="102">
        <v>0</v>
      </c>
    </row>
    <row r="4511" spans="1:5" ht="63" hidden="1" customHeight="1" x14ac:dyDescent="0.25">
      <c r="A4511" s="3">
        <v>4654</v>
      </c>
      <c r="B4511" s="77" t="s">
        <v>4309</v>
      </c>
      <c r="C4511" s="6" t="s">
        <v>8966</v>
      </c>
      <c r="D4511" s="8" t="s">
        <v>8967</v>
      </c>
      <c r="E4511" s="102">
        <v>0</v>
      </c>
    </row>
    <row r="4512" spans="1:5" ht="31.5" hidden="1" customHeight="1" x14ac:dyDescent="0.25">
      <c r="A4512" s="3">
        <v>4655</v>
      </c>
      <c r="B4512" s="77" t="s">
        <v>4309</v>
      </c>
      <c r="C4512" s="6" t="s">
        <v>8968</v>
      </c>
      <c r="D4512" s="8" t="s">
        <v>8969</v>
      </c>
      <c r="E4512" s="102">
        <v>0</v>
      </c>
    </row>
    <row r="4513" spans="1:5" ht="15.75" hidden="1" customHeight="1" x14ac:dyDescent="0.25">
      <c r="A4513" s="3">
        <v>4656</v>
      </c>
      <c r="B4513" s="77" t="s">
        <v>4309</v>
      </c>
      <c r="C4513" s="6" t="s">
        <v>8970</v>
      </c>
      <c r="D4513" s="8" t="s">
        <v>8971</v>
      </c>
      <c r="E4513" s="102">
        <v>0</v>
      </c>
    </row>
    <row r="4514" spans="1:5" ht="15.75" hidden="1" customHeight="1" x14ac:dyDescent="0.25">
      <c r="A4514" s="3">
        <v>4657</v>
      </c>
      <c r="B4514" s="77" t="s">
        <v>4309</v>
      </c>
      <c r="C4514" s="6" t="s">
        <v>8972</v>
      </c>
      <c r="D4514" s="8" t="s">
        <v>8973</v>
      </c>
      <c r="E4514" s="102">
        <v>0</v>
      </c>
    </row>
    <row r="4515" spans="1:5" ht="15.75" hidden="1" customHeight="1" x14ac:dyDescent="0.25">
      <c r="A4515" s="3">
        <v>4658</v>
      </c>
      <c r="B4515" s="77" t="s">
        <v>4309</v>
      </c>
      <c r="C4515" s="6" t="s">
        <v>8974</v>
      </c>
      <c r="D4515" s="8" t="s">
        <v>8975</v>
      </c>
      <c r="E4515" s="102">
        <v>0</v>
      </c>
    </row>
    <row r="4516" spans="1:5" ht="63" hidden="1" customHeight="1" x14ac:dyDescent="0.25">
      <c r="A4516" s="3">
        <v>4659</v>
      </c>
      <c r="B4516" s="77" t="s">
        <v>4309</v>
      </c>
      <c r="C4516" s="6" t="s">
        <v>8976</v>
      </c>
      <c r="D4516" s="8" t="s">
        <v>8977</v>
      </c>
      <c r="E4516" s="102">
        <v>0</v>
      </c>
    </row>
    <row r="4517" spans="1:5" ht="63" hidden="1" customHeight="1" x14ac:dyDescent="0.25">
      <c r="A4517" s="3">
        <v>4660</v>
      </c>
      <c r="B4517" s="77" t="s">
        <v>4309</v>
      </c>
      <c r="C4517" s="6" t="s">
        <v>8978</v>
      </c>
      <c r="D4517" s="8" t="s">
        <v>8979</v>
      </c>
      <c r="E4517" s="102">
        <v>0</v>
      </c>
    </row>
    <row r="4518" spans="1:5" ht="63" hidden="1" customHeight="1" x14ac:dyDescent="0.25">
      <c r="A4518" s="3">
        <v>4661</v>
      </c>
      <c r="B4518" s="77" t="s">
        <v>4309</v>
      </c>
      <c r="C4518" s="6" t="s">
        <v>8980</v>
      </c>
      <c r="D4518" s="8" t="s">
        <v>8981</v>
      </c>
      <c r="E4518" s="102">
        <v>0</v>
      </c>
    </row>
    <row r="4519" spans="1:5" ht="15.75" hidden="1" customHeight="1" x14ac:dyDescent="0.25">
      <c r="A4519" s="3">
        <v>4662</v>
      </c>
      <c r="B4519" s="77" t="s">
        <v>4309</v>
      </c>
      <c r="C4519" s="6" t="s">
        <v>8982</v>
      </c>
      <c r="D4519" s="8" t="s">
        <v>8983</v>
      </c>
      <c r="E4519" s="102">
        <v>0</v>
      </c>
    </row>
    <row r="4520" spans="1:5" ht="31.5" hidden="1" customHeight="1" x14ac:dyDescent="0.25">
      <c r="A4520" s="3">
        <v>4663</v>
      </c>
      <c r="B4520" s="77" t="s">
        <v>4309</v>
      </c>
      <c r="C4520" s="6" t="s">
        <v>8984</v>
      </c>
      <c r="D4520" s="8" t="s">
        <v>8985</v>
      </c>
      <c r="E4520" s="102">
        <v>0</v>
      </c>
    </row>
    <row r="4521" spans="1:5" ht="47.25" hidden="1" customHeight="1" x14ac:dyDescent="0.25">
      <c r="A4521" s="3">
        <v>4664</v>
      </c>
      <c r="B4521" s="77" t="s">
        <v>4309</v>
      </c>
      <c r="C4521" s="6" t="s">
        <v>8986</v>
      </c>
      <c r="D4521" s="8" t="s">
        <v>8987</v>
      </c>
      <c r="E4521" s="102">
        <v>0</v>
      </c>
    </row>
    <row r="4522" spans="1:5" ht="63" hidden="1" customHeight="1" x14ac:dyDescent="0.25">
      <c r="A4522" s="3">
        <v>4665</v>
      </c>
      <c r="B4522" s="77" t="s">
        <v>4309</v>
      </c>
      <c r="C4522" s="6" t="s">
        <v>8988</v>
      </c>
      <c r="D4522" s="8" t="s">
        <v>8989</v>
      </c>
      <c r="E4522" s="102">
        <v>0</v>
      </c>
    </row>
    <row r="4523" spans="1:5" ht="78.75" hidden="1" customHeight="1" x14ac:dyDescent="0.25">
      <c r="A4523" s="3">
        <v>4666</v>
      </c>
      <c r="B4523" s="77" t="s">
        <v>4309</v>
      </c>
      <c r="C4523" s="6" t="s">
        <v>8990</v>
      </c>
      <c r="D4523" s="8" t="s">
        <v>8991</v>
      </c>
      <c r="E4523" s="102">
        <v>0</v>
      </c>
    </row>
    <row r="4524" spans="1:5" ht="15.75" hidden="1" customHeight="1" x14ac:dyDescent="0.25">
      <c r="A4524" s="3">
        <v>4667</v>
      </c>
      <c r="B4524" s="77" t="s">
        <v>4309</v>
      </c>
      <c r="C4524" s="32" t="s">
        <v>8992</v>
      </c>
      <c r="D4524" s="44" t="s">
        <v>8993</v>
      </c>
      <c r="E4524" s="102">
        <v>0</v>
      </c>
    </row>
    <row r="4525" spans="1:5" ht="15.75" hidden="1" customHeight="1" x14ac:dyDescent="0.25">
      <c r="A4525" s="3">
        <v>4668</v>
      </c>
      <c r="B4525" s="77" t="s">
        <v>4309</v>
      </c>
      <c r="C4525" s="6" t="s">
        <v>8994</v>
      </c>
      <c r="D4525" s="45" t="s">
        <v>8995</v>
      </c>
      <c r="E4525" s="102">
        <v>0</v>
      </c>
    </row>
    <row r="4526" spans="1:5" ht="15.75" hidden="1" customHeight="1" x14ac:dyDescent="0.25">
      <c r="A4526" s="3">
        <v>4669</v>
      </c>
      <c r="B4526" s="77" t="s">
        <v>4309</v>
      </c>
      <c r="C4526" s="6" t="s">
        <v>8996</v>
      </c>
      <c r="D4526" s="45" t="s">
        <v>8997</v>
      </c>
      <c r="E4526" s="102">
        <v>0</v>
      </c>
    </row>
    <row r="4527" spans="1:5" ht="31.5" hidden="1" customHeight="1" x14ac:dyDescent="0.25">
      <c r="A4527" s="3">
        <v>4670</v>
      </c>
      <c r="B4527" s="77" t="s">
        <v>4309</v>
      </c>
      <c r="C4527" s="6" t="s">
        <v>8998</v>
      </c>
      <c r="D4527" s="8" t="s">
        <v>8999</v>
      </c>
      <c r="E4527" s="102">
        <v>0</v>
      </c>
    </row>
    <row r="4528" spans="1:5" ht="15.75" hidden="1" customHeight="1" x14ac:dyDescent="0.25">
      <c r="A4528" s="3">
        <v>4671</v>
      </c>
      <c r="B4528" s="77" t="s">
        <v>4309</v>
      </c>
      <c r="C4528" s="6" t="s">
        <v>9000</v>
      </c>
      <c r="D4528" s="35" t="s">
        <v>9001</v>
      </c>
      <c r="E4528" s="102">
        <v>0</v>
      </c>
    </row>
    <row r="4529" spans="1:5" ht="15.75" hidden="1" customHeight="1" x14ac:dyDescent="0.25">
      <c r="A4529" s="3">
        <v>4672</v>
      </c>
      <c r="B4529" s="77" t="s">
        <v>4309</v>
      </c>
      <c r="C4529" s="6" t="s">
        <v>9002</v>
      </c>
      <c r="D4529" s="8" t="s">
        <v>9003</v>
      </c>
      <c r="E4529" s="102">
        <v>0</v>
      </c>
    </row>
    <row r="4530" spans="1:5" ht="15.75" hidden="1" customHeight="1" x14ac:dyDescent="0.25">
      <c r="A4530" s="3">
        <v>4673</v>
      </c>
      <c r="B4530" s="77" t="s">
        <v>4309</v>
      </c>
      <c r="C4530" s="6" t="s">
        <v>9004</v>
      </c>
      <c r="D4530" s="8" t="s">
        <v>9005</v>
      </c>
      <c r="E4530" s="102">
        <v>0</v>
      </c>
    </row>
    <row r="4531" spans="1:5" ht="15.75" hidden="1" customHeight="1" x14ac:dyDescent="0.25">
      <c r="A4531" s="3">
        <v>4674</v>
      </c>
      <c r="B4531" s="77" t="s">
        <v>4309</v>
      </c>
      <c r="C4531" s="6" t="s">
        <v>9006</v>
      </c>
      <c r="D4531" s="8" t="s">
        <v>9007</v>
      </c>
      <c r="E4531" s="102">
        <v>0</v>
      </c>
    </row>
    <row r="4532" spans="1:5" ht="15.75" hidden="1" customHeight="1" x14ac:dyDescent="0.25">
      <c r="A4532" s="3">
        <v>4675</v>
      </c>
      <c r="B4532" s="77" t="s">
        <v>4309</v>
      </c>
      <c r="C4532" s="6" t="s">
        <v>9008</v>
      </c>
      <c r="D4532" s="45" t="s">
        <v>9009</v>
      </c>
      <c r="E4532" s="102">
        <v>0</v>
      </c>
    </row>
    <row r="4533" spans="1:5" ht="15.75" hidden="1" customHeight="1" x14ac:dyDescent="0.25">
      <c r="A4533" s="3">
        <v>4676</v>
      </c>
      <c r="B4533" s="77" t="s">
        <v>4309</v>
      </c>
      <c r="C4533" s="6" t="s">
        <v>9010</v>
      </c>
      <c r="D4533" s="45" t="s">
        <v>9011</v>
      </c>
      <c r="E4533" s="102">
        <v>0</v>
      </c>
    </row>
    <row r="4534" spans="1:5" ht="15.75" hidden="1" customHeight="1" x14ac:dyDescent="0.25">
      <c r="A4534" s="3">
        <v>4677</v>
      </c>
      <c r="B4534" s="77" t="s">
        <v>4309</v>
      </c>
      <c r="C4534" s="6" t="s">
        <v>9012</v>
      </c>
      <c r="D4534" s="45" t="s">
        <v>9013</v>
      </c>
      <c r="E4534" s="102">
        <v>0</v>
      </c>
    </row>
    <row r="4535" spans="1:5" ht="15.75" hidden="1" customHeight="1" x14ac:dyDescent="0.25">
      <c r="A4535" s="3">
        <v>4678</v>
      </c>
      <c r="B4535" s="77" t="s">
        <v>4309</v>
      </c>
      <c r="C4535" s="6" t="s">
        <v>9014</v>
      </c>
      <c r="D4535" s="45" t="s">
        <v>9015</v>
      </c>
      <c r="E4535" s="102">
        <v>0</v>
      </c>
    </row>
    <row r="4536" spans="1:5" ht="15.75" hidden="1" customHeight="1" x14ac:dyDescent="0.25">
      <c r="A4536" s="3">
        <v>4679</v>
      </c>
      <c r="B4536" s="77" t="s">
        <v>4309</v>
      </c>
      <c r="C4536" s="6" t="s">
        <v>9016</v>
      </c>
      <c r="D4536" s="8" t="s">
        <v>9017</v>
      </c>
      <c r="E4536" s="102">
        <v>0</v>
      </c>
    </row>
    <row r="4537" spans="1:5" ht="15.75" hidden="1" customHeight="1" x14ac:dyDescent="0.25">
      <c r="A4537" s="3">
        <v>4680</v>
      </c>
      <c r="B4537" s="77" t="s">
        <v>4309</v>
      </c>
      <c r="C4537" s="6" t="s">
        <v>9018</v>
      </c>
      <c r="D4537" s="45" t="s">
        <v>9019</v>
      </c>
      <c r="E4537" s="102">
        <v>0</v>
      </c>
    </row>
    <row r="4538" spans="1:5" ht="15.75" hidden="1" customHeight="1" x14ac:dyDescent="0.25">
      <c r="A4538" s="3">
        <v>4681</v>
      </c>
      <c r="B4538" s="77" t="s">
        <v>4309</v>
      </c>
      <c r="C4538" s="6" t="s">
        <v>9020</v>
      </c>
      <c r="D4538" s="45" t="s">
        <v>9021</v>
      </c>
      <c r="E4538" s="102">
        <v>0</v>
      </c>
    </row>
    <row r="4539" spans="1:5" ht="31.5" hidden="1" customHeight="1" x14ac:dyDescent="0.25">
      <c r="A4539" s="3">
        <v>4682</v>
      </c>
      <c r="B4539" s="77" t="s">
        <v>4309</v>
      </c>
      <c r="C4539" s="6" t="s">
        <v>9022</v>
      </c>
      <c r="D4539" s="8" t="s">
        <v>9023</v>
      </c>
      <c r="E4539" s="102">
        <v>0</v>
      </c>
    </row>
    <row r="4540" spans="1:5" ht="31.5" hidden="1" customHeight="1" x14ac:dyDescent="0.25">
      <c r="A4540" s="3">
        <v>4683</v>
      </c>
      <c r="B4540" s="77" t="s">
        <v>4309</v>
      </c>
      <c r="C4540" s="6" t="s">
        <v>9024</v>
      </c>
      <c r="D4540" s="8" t="s">
        <v>9025</v>
      </c>
      <c r="E4540" s="102">
        <v>0</v>
      </c>
    </row>
    <row r="4541" spans="1:5" ht="15.75" hidden="1" customHeight="1" x14ac:dyDescent="0.25">
      <c r="A4541" s="3">
        <v>4684</v>
      </c>
      <c r="B4541" s="77" t="s">
        <v>4309</v>
      </c>
      <c r="C4541" s="6" t="s">
        <v>9026</v>
      </c>
      <c r="D4541" s="8" t="s">
        <v>9027</v>
      </c>
      <c r="E4541" s="102">
        <v>0</v>
      </c>
    </row>
    <row r="4542" spans="1:5" ht="31.5" hidden="1" customHeight="1" x14ac:dyDescent="0.25">
      <c r="A4542" s="3">
        <v>4685</v>
      </c>
      <c r="B4542" s="77" t="s">
        <v>4309</v>
      </c>
      <c r="C4542" s="6" t="s">
        <v>9028</v>
      </c>
      <c r="D4542" s="8" t="s">
        <v>9029</v>
      </c>
      <c r="E4542" s="102">
        <v>0</v>
      </c>
    </row>
    <row r="4543" spans="1:5" ht="15.75" hidden="1" customHeight="1" x14ac:dyDescent="0.25">
      <c r="A4543" s="3">
        <v>4686</v>
      </c>
      <c r="B4543" s="77" t="s">
        <v>4309</v>
      </c>
      <c r="C4543" s="6" t="s">
        <v>9030</v>
      </c>
      <c r="D4543" s="8" t="s">
        <v>9031</v>
      </c>
      <c r="E4543" s="102">
        <v>0</v>
      </c>
    </row>
    <row r="4544" spans="1:5" ht="15.75" hidden="1" customHeight="1" x14ac:dyDescent="0.25">
      <c r="A4544" s="3">
        <v>4687</v>
      </c>
      <c r="B4544" s="77" t="s">
        <v>4309</v>
      </c>
      <c r="C4544" s="6" t="s">
        <v>9032</v>
      </c>
      <c r="D4544" s="8" t="s">
        <v>9033</v>
      </c>
      <c r="E4544" s="102">
        <v>0</v>
      </c>
    </row>
    <row r="4545" spans="1:5" ht="15.75" hidden="1" customHeight="1" x14ac:dyDescent="0.25">
      <c r="A4545" s="3">
        <v>4688</v>
      </c>
      <c r="B4545" s="77" t="s">
        <v>4309</v>
      </c>
      <c r="C4545" s="6" t="s">
        <v>9034</v>
      </c>
      <c r="D4545" s="8" t="s">
        <v>9035</v>
      </c>
      <c r="E4545" s="102">
        <v>0</v>
      </c>
    </row>
    <row r="4546" spans="1:5" ht="15.75" hidden="1" customHeight="1" x14ac:dyDescent="0.25">
      <c r="A4546" s="3">
        <v>4689</v>
      </c>
      <c r="B4546" s="77" t="s">
        <v>4309</v>
      </c>
      <c r="C4546" s="6" t="s">
        <v>9036</v>
      </c>
      <c r="D4546" s="8" t="s">
        <v>9037</v>
      </c>
      <c r="E4546" s="102">
        <v>0</v>
      </c>
    </row>
    <row r="4547" spans="1:5" ht="15.75" hidden="1" customHeight="1" x14ac:dyDescent="0.25">
      <c r="A4547" s="3">
        <v>4690</v>
      </c>
      <c r="B4547" s="77" t="s">
        <v>4309</v>
      </c>
      <c r="C4547" s="6" t="s">
        <v>9038</v>
      </c>
      <c r="D4547" s="45" t="s">
        <v>9039</v>
      </c>
      <c r="E4547" s="102">
        <v>0</v>
      </c>
    </row>
    <row r="4548" spans="1:5" ht="15.75" hidden="1" customHeight="1" x14ac:dyDescent="0.25">
      <c r="A4548" s="3">
        <v>4691</v>
      </c>
      <c r="B4548" s="77" t="s">
        <v>4309</v>
      </c>
      <c r="C4548" s="6" t="s">
        <v>9040</v>
      </c>
      <c r="D4548" s="8" t="s">
        <v>9041</v>
      </c>
      <c r="E4548" s="102">
        <v>0</v>
      </c>
    </row>
    <row r="4549" spans="1:5" ht="15.75" hidden="1" customHeight="1" x14ac:dyDescent="0.25">
      <c r="A4549" s="3">
        <v>4692</v>
      </c>
      <c r="B4549" s="77" t="s">
        <v>4309</v>
      </c>
      <c r="C4549" s="6" t="s">
        <v>9042</v>
      </c>
      <c r="D4549" s="45" t="s">
        <v>9043</v>
      </c>
      <c r="E4549" s="102">
        <v>0</v>
      </c>
    </row>
    <row r="4550" spans="1:5" ht="15.75" hidden="1" customHeight="1" x14ac:dyDescent="0.25">
      <c r="A4550" s="3">
        <v>4693</v>
      </c>
      <c r="B4550" s="77" t="s">
        <v>4309</v>
      </c>
      <c r="C4550" s="6" t="s">
        <v>9044</v>
      </c>
      <c r="D4550" s="45" t="s">
        <v>9045</v>
      </c>
      <c r="E4550" s="102">
        <v>0</v>
      </c>
    </row>
    <row r="4551" spans="1:5" ht="15.75" hidden="1" customHeight="1" x14ac:dyDescent="0.25">
      <c r="A4551" s="3">
        <v>4694</v>
      </c>
      <c r="B4551" s="77" t="s">
        <v>4309</v>
      </c>
      <c r="C4551" s="6" t="s">
        <v>9046</v>
      </c>
      <c r="D4551" s="45" t="s">
        <v>9047</v>
      </c>
      <c r="E4551" s="102">
        <v>0</v>
      </c>
    </row>
    <row r="4552" spans="1:5" ht="15.75" hidden="1" customHeight="1" x14ac:dyDescent="0.25">
      <c r="A4552" s="3">
        <v>4695</v>
      </c>
      <c r="B4552" s="77" t="s">
        <v>4309</v>
      </c>
      <c r="C4552" s="6" t="s">
        <v>9048</v>
      </c>
      <c r="D4552" s="45" t="s">
        <v>9049</v>
      </c>
      <c r="E4552" s="102">
        <v>0</v>
      </c>
    </row>
    <row r="4553" spans="1:5" ht="15.75" hidden="1" customHeight="1" x14ac:dyDescent="0.25">
      <c r="A4553" s="3">
        <v>4696</v>
      </c>
      <c r="B4553" s="77" t="s">
        <v>4309</v>
      </c>
      <c r="C4553" s="6" t="s">
        <v>9050</v>
      </c>
      <c r="D4553" s="45" t="s">
        <v>9051</v>
      </c>
      <c r="E4553" s="102">
        <v>0</v>
      </c>
    </row>
    <row r="4554" spans="1:5" ht="15.75" hidden="1" customHeight="1" x14ac:dyDescent="0.25">
      <c r="A4554" s="3">
        <v>4697</v>
      </c>
      <c r="B4554" s="77" t="s">
        <v>4309</v>
      </c>
      <c r="C4554" s="6" t="s">
        <v>9052</v>
      </c>
      <c r="D4554" s="8" t="s">
        <v>9053</v>
      </c>
      <c r="E4554" s="102">
        <v>0</v>
      </c>
    </row>
    <row r="4555" spans="1:5" ht="15.75" hidden="1" customHeight="1" x14ac:dyDescent="0.25">
      <c r="A4555" s="3">
        <v>4698</v>
      </c>
      <c r="B4555" s="77" t="s">
        <v>4309</v>
      </c>
      <c r="C4555" s="6" t="s">
        <v>9054</v>
      </c>
      <c r="D4555" s="8" t="s">
        <v>9055</v>
      </c>
      <c r="E4555" s="102">
        <v>0</v>
      </c>
    </row>
    <row r="4556" spans="1:5" ht="15.75" hidden="1" customHeight="1" x14ac:dyDescent="0.25">
      <c r="A4556" s="3">
        <v>4699</v>
      </c>
      <c r="B4556" s="77" t="s">
        <v>4309</v>
      </c>
      <c r="C4556" s="6" t="s">
        <v>9056</v>
      </c>
      <c r="D4556" s="8" t="s">
        <v>9057</v>
      </c>
      <c r="E4556" s="102">
        <v>0</v>
      </c>
    </row>
    <row r="4557" spans="1:5" ht="15.75" hidden="1" customHeight="1" x14ac:dyDescent="0.25">
      <c r="A4557" s="3">
        <v>4700</v>
      </c>
      <c r="B4557" s="77" t="s">
        <v>4309</v>
      </c>
      <c r="C4557" s="6" t="s">
        <v>9058</v>
      </c>
      <c r="D4557" s="8" t="s">
        <v>9059</v>
      </c>
      <c r="E4557" s="102">
        <v>0</v>
      </c>
    </row>
    <row r="4558" spans="1:5" ht="31.5" hidden="1" customHeight="1" x14ac:dyDescent="0.25">
      <c r="A4558" s="3">
        <v>4701</v>
      </c>
      <c r="B4558" s="77" t="s">
        <v>4309</v>
      </c>
      <c r="C4558" s="6" t="s">
        <v>9060</v>
      </c>
      <c r="D4558" s="8" t="s">
        <v>9061</v>
      </c>
      <c r="E4558" s="102">
        <v>0</v>
      </c>
    </row>
    <row r="4559" spans="1:5" ht="31.5" hidden="1" customHeight="1" x14ac:dyDescent="0.25">
      <c r="A4559" s="3">
        <v>4702</v>
      </c>
      <c r="B4559" s="77" t="s">
        <v>4309</v>
      </c>
      <c r="C4559" s="6" t="s">
        <v>9062</v>
      </c>
      <c r="D4559" s="8" t="s">
        <v>9063</v>
      </c>
      <c r="E4559" s="102">
        <v>0</v>
      </c>
    </row>
    <row r="4560" spans="1:5" ht="15.75" hidden="1" customHeight="1" x14ac:dyDescent="0.25">
      <c r="A4560" s="3">
        <v>4703</v>
      </c>
      <c r="B4560" s="77" t="s">
        <v>4309</v>
      </c>
      <c r="C4560" s="6" t="s">
        <v>9064</v>
      </c>
      <c r="D4560" s="45" t="s">
        <v>9065</v>
      </c>
      <c r="E4560" s="102">
        <v>0</v>
      </c>
    </row>
    <row r="4561" spans="1:5" ht="31.5" hidden="1" customHeight="1" x14ac:dyDescent="0.25">
      <c r="A4561" s="3">
        <v>4704</v>
      </c>
      <c r="B4561" s="77" t="s">
        <v>4309</v>
      </c>
      <c r="C4561" s="6" t="s">
        <v>9066</v>
      </c>
      <c r="D4561" s="7" t="s">
        <v>9067</v>
      </c>
      <c r="E4561" s="102">
        <v>0</v>
      </c>
    </row>
    <row r="4562" spans="1:5" ht="15.75" hidden="1" customHeight="1" x14ac:dyDescent="0.25">
      <c r="A4562" s="3">
        <v>4705</v>
      </c>
      <c r="B4562" s="77" t="s">
        <v>4309</v>
      </c>
      <c r="C4562" s="6" t="s">
        <v>9068</v>
      </c>
      <c r="D4562" s="8" t="s">
        <v>9069</v>
      </c>
      <c r="E4562" s="102">
        <v>0</v>
      </c>
    </row>
    <row r="4563" spans="1:5" ht="31.5" hidden="1" customHeight="1" x14ac:dyDescent="0.25">
      <c r="A4563" s="3">
        <v>4706</v>
      </c>
      <c r="B4563" s="77" t="s">
        <v>4309</v>
      </c>
      <c r="C4563" s="6" t="s">
        <v>9070</v>
      </c>
      <c r="D4563" s="8" t="s">
        <v>9071</v>
      </c>
      <c r="E4563" s="102">
        <v>0</v>
      </c>
    </row>
    <row r="4564" spans="1:5" ht="15.75" hidden="1" customHeight="1" x14ac:dyDescent="0.25">
      <c r="A4564" s="3">
        <v>4707</v>
      </c>
      <c r="B4564" s="77" t="s">
        <v>4309</v>
      </c>
      <c r="C4564" s="6" t="s">
        <v>9072</v>
      </c>
      <c r="D4564" s="8" t="s">
        <v>9073</v>
      </c>
      <c r="E4564" s="102">
        <v>0</v>
      </c>
    </row>
    <row r="4565" spans="1:5" ht="15.75" hidden="1" customHeight="1" x14ac:dyDescent="0.25">
      <c r="A4565" s="3">
        <v>4708</v>
      </c>
      <c r="B4565" s="77" t="s">
        <v>4309</v>
      </c>
      <c r="C4565" s="6" t="s">
        <v>9074</v>
      </c>
      <c r="D4565" s="8" t="s">
        <v>9075</v>
      </c>
      <c r="E4565" s="102">
        <v>0</v>
      </c>
    </row>
    <row r="4566" spans="1:5" ht="15.75" hidden="1" customHeight="1" x14ac:dyDescent="0.25">
      <c r="A4566" s="3">
        <v>4709</v>
      </c>
      <c r="B4566" s="77" t="s">
        <v>4309</v>
      </c>
      <c r="C4566" s="6" t="s">
        <v>9076</v>
      </c>
      <c r="D4566" s="8" t="s">
        <v>9077</v>
      </c>
      <c r="E4566" s="102">
        <v>0</v>
      </c>
    </row>
    <row r="4567" spans="1:5" ht="15.75" hidden="1" customHeight="1" x14ac:dyDescent="0.25">
      <c r="A4567" s="3">
        <v>4710</v>
      </c>
      <c r="B4567" s="77" t="s">
        <v>4309</v>
      </c>
      <c r="C4567" s="6" t="s">
        <v>9078</v>
      </c>
      <c r="D4567" s="8" t="s">
        <v>9079</v>
      </c>
      <c r="E4567" s="102">
        <v>0</v>
      </c>
    </row>
    <row r="4568" spans="1:5" ht="31.5" hidden="1" customHeight="1" x14ac:dyDescent="0.25">
      <c r="A4568" s="3">
        <v>4711</v>
      </c>
      <c r="B4568" s="77" t="s">
        <v>4309</v>
      </c>
      <c r="C4568" s="6" t="s">
        <v>9080</v>
      </c>
      <c r="D4568" s="8" t="s">
        <v>9081</v>
      </c>
      <c r="E4568" s="102">
        <v>0</v>
      </c>
    </row>
    <row r="4569" spans="1:5" ht="15.75" hidden="1" customHeight="1" x14ac:dyDescent="0.25">
      <c r="A4569" s="3">
        <v>4712</v>
      </c>
      <c r="B4569" s="77" t="s">
        <v>4309</v>
      </c>
      <c r="C4569" s="6" t="s">
        <v>9082</v>
      </c>
      <c r="D4569" s="8" t="s">
        <v>9083</v>
      </c>
      <c r="E4569" s="102">
        <v>0</v>
      </c>
    </row>
    <row r="4570" spans="1:5" ht="15.75" hidden="1" customHeight="1" x14ac:dyDescent="0.25">
      <c r="A4570" s="3">
        <v>4713</v>
      </c>
      <c r="B4570" s="77" t="s">
        <v>4309</v>
      </c>
      <c r="C4570" s="6" t="s">
        <v>9084</v>
      </c>
      <c r="D4570" s="8" t="s">
        <v>9085</v>
      </c>
      <c r="E4570" s="102">
        <v>0</v>
      </c>
    </row>
    <row r="4571" spans="1:5" ht="15.75" hidden="1" customHeight="1" x14ac:dyDescent="0.25">
      <c r="A4571" s="3">
        <v>4714</v>
      </c>
      <c r="B4571" s="77" t="s">
        <v>4309</v>
      </c>
      <c r="C4571" s="6" t="s">
        <v>9086</v>
      </c>
      <c r="D4571" s="8" t="s">
        <v>9087</v>
      </c>
      <c r="E4571" s="102">
        <v>0</v>
      </c>
    </row>
    <row r="4572" spans="1:5" ht="15.75" hidden="1" customHeight="1" x14ac:dyDescent="0.25">
      <c r="A4572" s="3">
        <v>4715</v>
      </c>
      <c r="B4572" s="77" t="s">
        <v>4309</v>
      </c>
      <c r="C4572" s="6" t="s">
        <v>9088</v>
      </c>
      <c r="D4572" s="8" t="s">
        <v>9089</v>
      </c>
      <c r="E4572" s="102">
        <v>0</v>
      </c>
    </row>
    <row r="4573" spans="1:5" ht="15.75" hidden="1" customHeight="1" x14ac:dyDescent="0.25">
      <c r="A4573" s="3">
        <v>4716</v>
      </c>
      <c r="B4573" s="77" t="s">
        <v>4309</v>
      </c>
      <c r="C4573" s="6" t="s">
        <v>9090</v>
      </c>
      <c r="D4573" s="8" t="s">
        <v>9091</v>
      </c>
      <c r="E4573" s="102">
        <v>0</v>
      </c>
    </row>
    <row r="4574" spans="1:5" ht="15.75" hidden="1" customHeight="1" x14ac:dyDescent="0.25">
      <c r="A4574" s="3">
        <v>4717</v>
      </c>
      <c r="B4574" s="77" t="s">
        <v>4309</v>
      </c>
      <c r="C4574" s="6" t="s">
        <v>9092</v>
      </c>
      <c r="D4574" s="8" t="s">
        <v>9093</v>
      </c>
      <c r="E4574" s="102">
        <v>0</v>
      </c>
    </row>
    <row r="4575" spans="1:5" ht="15.75" hidden="1" customHeight="1" x14ac:dyDescent="0.25">
      <c r="A4575" s="3">
        <v>4718</v>
      </c>
      <c r="B4575" s="77" t="s">
        <v>4309</v>
      </c>
      <c r="C4575" s="6" t="s">
        <v>9094</v>
      </c>
      <c r="D4575" s="8" t="s">
        <v>9095</v>
      </c>
      <c r="E4575" s="102">
        <v>0</v>
      </c>
    </row>
    <row r="4576" spans="1:5" ht="15.75" hidden="1" customHeight="1" x14ac:dyDescent="0.25">
      <c r="A4576" s="3">
        <v>4719</v>
      </c>
      <c r="B4576" s="77" t="s">
        <v>4309</v>
      </c>
      <c r="C4576" s="6" t="s">
        <v>9096</v>
      </c>
      <c r="D4576" s="8" t="s">
        <v>9097</v>
      </c>
      <c r="E4576" s="102">
        <v>0</v>
      </c>
    </row>
    <row r="4577" spans="1:5" ht="25.5" customHeight="1" x14ac:dyDescent="0.25">
      <c r="A4577" s="3"/>
      <c r="B4577" s="77" t="s">
        <v>4309</v>
      </c>
      <c r="C4577" s="46" t="s">
        <v>9098</v>
      </c>
      <c r="D4577" s="46" t="s">
        <v>9099</v>
      </c>
      <c r="E4577" s="102"/>
    </row>
    <row r="4578" spans="1:5" ht="63" hidden="1" customHeight="1" x14ac:dyDescent="0.25">
      <c r="A4578" s="3">
        <v>4721</v>
      </c>
      <c r="B4578" s="77" t="s">
        <v>4309</v>
      </c>
      <c r="C4578" s="6" t="s">
        <v>9100</v>
      </c>
      <c r="D4578" s="8" t="s">
        <v>9101</v>
      </c>
      <c r="E4578" s="102">
        <v>0</v>
      </c>
    </row>
    <row r="4579" spans="1:5" ht="31.5" x14ac:dyDescent="0.25">
      <c r="A4579" s="3">
        <v>276</v>
      </c>
      <c r="B4579" s="77" t="s">
        <v>4309</v>
      </c>
      <c r="C4579" s="6" t="s">
        <v>9102</v>
      </c>
      <c r="D4579" s="8" t="s">
        <v>9103</v>
      </c>
      <c r="E4579" s="102">
        <v>18600</v>
      </c>
    </row>
    <row r="4580" spans="1:5" ht="47.25" x14ac:dyDescent="0.25">
      <c r="A4580" s="3">
        <v>277</v>
      </c>
      <c r="B4580" s="77" t="s">
        <v>4309</v>
      </c>
      <c r="C4580" s="6" t="s">
        <v>9104</v>
      </c>
      <c r="D4580" s="8" t="s">
        <v>9105</v>
      </c>
      <c r="E4580" s="102">
        <v>30000</v>
      </c>
    </row>
    <row r="4581" spans="1:5" ht="31.5" x14ac:dyDescent="0.25">
      <c r="A4581" s="52">
        <v>278</v>
      </c>
      <c r="B4581" s="77" t="s">
        <v>4309</v>
      </c>
      <c r="C4581" s="6" t="s">
        <v>9106</v>
      </c>
      <c r="D4581" s="8" t="s">
        <v>9107</v>
      </c>
      <c r="E4581" s="102">
        <v>24600</v>
      </c>
    </row>
    <row r="4582" spans="1:5" ht="63" x14ac:dyDescent="0.25">
      <c r="A4582" s="52">
        <v>279</v>
      </c>
      <c r="B4582" s="77" t="s">
        <v>4309</v>
      </c>
      <c r="C4582" s="6" t="s">
        <v>9108</v>
      </c>
      <c r="D4582" s="8" t="s">
        <v>9109</v>
      </c>
      <c r="E4582" s="102">
        <v>36600</v>
      </c>
    </row>
    <row r="4583" spans="1:5" ht="31.5" hidden="1" customHeight="1" x14ac:dyDescent="0.25">
      <c r="A4583" s="52">
        <v>432</v>
      </c>
      <c r="B4583" s="77" t="s">
        <v>4309</v>
      </c>
      <c r="C4583" s="6" t="s">
        <v>9110</v>
      </c>
      <c r="D4583" s="8" t="s">
        <v>9111</v>
      </c>
      <c r="E4583" s="102">
        <v>0</v>
      </c>
    </row>
    <row r="4584" spans="1:5" ht="47.25" hidden="1" customHeight="1" x14ac:dyDescent="0.25">
      <c r="A4584" s="52">
        <v>433</v>
      </c>
      <c r="B4584" s="77" t="s">
        <v>4309</v>
      </c>
      <c r="C4584" s="6" t="s">
        <v>9112</v>
      </c>
      <c r="D4584" s="8" t="s">
        <v>9113</v>
      </c>
      <c r="E4584" s="102">
        <v>0</v>
      </c>
    </row>
    <row r="4585" spans="1:5" ht="31.5" hidden="1" customHeight="1" x14ac:dyDescent="0.25">
      <c r="A4585" s="52">
        <v>434</v>
      </c>
      <c r="B4585" s="77" t="s">
        <v>4309</v>
      </c>
      <c r="C4585" s="6" t="s">
        <v>9114</v>
      </c>
      <c r="D4585" s="8" t="s">
        <v>9115</v>
      </c>
      <c r="E4585" s="102">
        <v>0</v>
      </c>
    </row>
    <row r="4586" spans="1:5" ht="63" hidden="1" customHeight="1" x14ac:dyDescent="0.25">
      <c r="A4586" s="52">
        <v>435</v>
      </c>
      <c r="B4586" s="77" t="s">
        <v>4309</v>
      </c>
      <c r="C4586" s="6" t="s">
        <v>9116</v>
      </c>
      <c r="D4586" s="8" t="s">
        <v>9117</v>
      </c>
      <c r="E4586" s="102">
        <v>0</v>
      </c>
    </row>
    <row r="4587" spans="1:5" ht="31.5" x14ac:dyDescent="0.25">
      <c r="A4587" s="52">
        <v>280</v>
      </c>
      <c r="B4587" s="77" t="s">
        <v>4309</v>
      </c>
      <c r="C4587" s="6" t="s">
        <v>9118</v>
      </c>
      <c r="D4587" s="8" t="s">
        <v>9119</v>
      </c>
      <c r="E4587" s="102">
        <v>18600</v>
      </c>
    </row>
    <row r="4588" spans="1:5" ht="47.25" x14ac:dyDescent="0.25">
      <c r="A4588" s="52">
        <v>281</v>
      </c>
      <c r="B4588" s="77" t="s">
        <v>4309</v>
      </c>
      <c r="C4588" s="6" t="s">
        <v>9120</v>
      </c>
      <c r="D4588" s="8" t="s">
        <v>9121</v>
      </c>
      <c r="E4588" s="102">
        <v>30000</v>
      </c>
    </row>
    <row r="4589" spans="1:5" ht="31.5" x14ac:dyDescent="0.25">
      <c r="A4589" s="52">
        <v>282</v>
      </c>
      <c r="B4589" s="77" t="s">
        <v>4309</v>
      </c>
      <c r="C4589" s="6" t="s">
        <v>9122</v>
      </c>
      <c r="D4589" s="8" t="s">
        <v>9123</v>
      </c>
      <c r="E4589" s="102">
        <v>39600</v>
      </c>
    </row>
    <row r="4590" spans="1:5" ht="63" x14ac:dyDescent="0.25">
      <c r="A4590" s="52">
        <v>283</v>
      </c>
      <c r="B4590" s="77" t="s">
        <v>4309</v>
      </c>
      <c r="C4590" s="6" t="s">
        <v>9124</v>
      </c>
      <c r="D4590" s="8" t="s">
        <v>9125</v>
      </c>
      <c r="E4590" s="102">
        <v>69000</v>
      </c>
    </row>
    <row r="4591" spans="1:5" ht="31.5" x14ac:dyDescent="0.25">
      <c r="A4591" s="52">
        <v>284</v>
      </c>
      <c r="B4591" s="77" t="s">
        <v>4309</v>
      </c>
      <c r="C4591" s="6" t="s">
        <v>9126</v>
      </c>
      <c r="D4591" s="8" t="s">
        <v>9127</v>
      </c>
      <c r="E4591" s="102">
        <v>17400</v>
      </c>
    </row>
    <row r="4592" spans="1:5" ht="47.25" x14ac:dyDescent="0.25">
      <c r="A4592" s="52">
        <v>285</v>
      </c>
      <c r="B4592" s="77" t="s">
        <v>4309</v>
      </c>
      <c r="C4592" s="6" t="s">
        <v>9128</v>
      </c>
      <c r="D4592" s="8" t="s">
        <v>9129</v>
      </c>
      <c r="E4592" s="102">
        <v>44400</v>
      </c>
    </row>
    <row r="4593" spans="1:5" ht="31.5" x14ac:dyDescent="0.25">
      <c r="A4593" s="52">
        <v>286</v>
      </c>
      <c r="B4593" s="77" t="s">
        <v>4309</v>
      </c>
      <c r="C4593" s="6" t="s">
        <v>9130</v>
      </c>
      <c r="D4593" s="8" t="s">
        <v>9131</v>
      </c>
      <c r="E4593" s="102">
        <v>36600</v>
      </c>
    </row>
    <row r="4594" spans="1:5" ht="63" x14ac:dyDescent="0.25">
      <c r="A4594" s="52">
        <v>287</v>
      </c>
      <c r="B4594" s="77" t="s">
        <v>4309</v>
      </c>
      <c r="C4594" s="6" t="s">
        <v>9132</v>
      </c>
      <c r="D4594" s="8" t="s">
        <v>9133</v>
      </c>
      <c r="E4594" s="102">
        <v>66000</v>
      </c>
    </row>
    <row r="4595" spans="1:5" ht="31.5" hidden="1" customHeight="1" x14ac:dyDescent="0.25">
      <c r="A4595" s="52"/>
      <c r="B4595" s="77" t="s">
        <v>4309</v>
      </c>
      <c r="C4595" s="61" t="s">
        <v>9134</v>
      </c>
      <c r="D4595" s="62" t="s">
        <v>9135</v>
      </c>
      <c r="E4595" s="102">
        <v>0</v>
      </c>
    </row>
    <row r="4596" spans="1:5" ht="47.25" hidden="1" customHeight="1" x14ac:dyDescent="0.25">
      <c r="A4596" s="52"/>
      <c r="B4596" s="77" t="s">
        <v>4309</v>
      </c>
      <c r="C4596" s="61" t="s">
        <v>9136</v>
      </c>
      <c r="D4596" s="62" t="s">
        <v>9137</v>
      </c>
      <c r="E4596" s="102">
        <v>0</v>
      </c>
    </row>
    <row r="4597" spans="1:5" ht="15.75" x14ac:dyDescent="0.25">
      <c r="A4597" s="52">
        <v>288</v>
      </c>
      <c r="B4597" s="77" t="s">
        <v>4309</v>
      </c>
      <c r="C4597" s="6" t="s">
        <v>9138</v>
      </c>
      <c r="D4597" s="35" t="s">
        <v>9139</v>
      </c>
      <c r="E4597" s="102">
        <v>11700</v>
      </c>
    </row>
    <row r="4598" spans="1:5" ht="31.5" x14ac:dyDescent="0.25">
      <c r="A4598" s="3"/>
      <c r="B4598" s="77" t="s">
        <v>4309</v>
      </c>
      <c r="C4598" s="5" t="s">
        <v>9140</v>
      </c>
      <c r="D4598" s="47" t="s">
        <v>9141</v>
      </c>
      <c r="E4598" s="102"/>
    </row>
    <row r="4599" spans="1:5" ht="31.5" x14ac:dyDescent="0.25">
      <c r="A4599" s="3">
        <v>289</v>
      </c>
      <c r="B4599" s="77" t="s">
        <v>4309</v>
      </c>
      <c r="C4599" s="6" t="s">
        <v>9142</v>
      </c>
      <c r="D4599" s="8" t="s">
        <v>9143</v>
      </c>
      <c r="E4599" s="102">
        <v>5100</v>
      </c>
    </row>
    <row r="4600" spans="1:5" ht="47.25" x14ac:dyDescent="0.25">
      <c r="A4600" s="3">
        <v>290</v>
      </c>
      <c r="B4600" s="77" t="s">
        <v>4309</v>
      </c>
      <c r="C4600" s="6" t="s">
        <v>9144</v>
      </c>
      <c r="D4600" s="8" t="s">
        <v>9145</v>
      </c>
      <c r="E4600" s="102">
        <v>6200</v>
      </c>
    </row>
    <row r="4601" spans="1:5" ht="31.5" x14ac:dyDescent="0.25">
      <c r="A4601" s="52">
        <v>291</v>
      </c>
      <c r="B4601" s="77" t="s">
        <v>4309</v>
      </c>
      <c r="C4601" s="57" t="s">
        <v>9146</v>
      </c>
      <c r="D4601" s="58" t="s">
        <v>9147</v>
      </c>
      <c r="E4601" s="102">
        <v>6600</v>
      </c>
    </row>
    <row r="4602" spans="1:5" ht="47.25" x14ac:dyDescent="0.25">
      <c r="A4602" s="52">
        <v>292</v>
      </c>
      <c r="B4602" s="77" t="s">
        <v>4309</v>
      </c>
      <c r="C4602" s="57" t="s">
        <v>9148</v>
      </c>
      <c r="D4602" s="58" t="s">
        <v>9149</v>
      </c>
      <c r="E4602" s="102">
        <v>7800</v>
      </c>
    </row>
    <row r="4603" spans="1:5" ht="31.5" x14ac:dyDescent="0.25">
      <c r="A4603" s="52">
        <v>293</v>
      </c>
      <c r="B4603" s="77" t="s">
        <v>4309</v>
      </c>
      <c r="C4603" s="57" t="s">
        <v>9150</v>
      </c>
      <c r="D4603" s="58" t="s">
        <v>9151</v>
      </c>
      <c r="E4603" s="102">
        <v>7800</v>
      </c>
    </row>
    <row r="4604" spans="1:5" ht="47.25" x14ac:dyDescent="0.25">
      <c r="A4604" s="52">
        <v>294</v>
      </c>
      <c r="B4604" s="77" t="s">
        <v>4309</v>
      </c>
      <c r="C4604" s="57" t="s">
        <v>9152</v>
      </c>
      <c r="D4604" s="58" t="s">
        <v>9153</v>
      </c>
      <c r="E4604" s="102">
        <v>10200</v>
      </c>
    </row>
    <row r="4605" spans="1:5" ht="15.75" x14ac:dyDescent="0.25">
      <c r="A4605" s="52">
        <v>295</v>
      </c>
      <c r="B4605" s="77" t="s">
        <v>4309</v>
      </c>
      <c r="C4605" s="6" t="s">
        <v>9154</v>
      </c>
      <c r="D4605" s="7" t="s">
        <v>9155</v>
      </c>
      <c r="E4605" s="102">
        <v>10000</v>
      </c>
    </row>
    <row r="4606" spans="1:5" ht="31.5" x14ac:dyDescent="0.25">
      <c r="A4606" s="52">
        <v>296</v>
      </c>
      <c r="B4606" s="77" t="s">
        <v>4309</v>
      </c>
      <c r="C4606" s="6" t="s">
        <v>9156</v>
      </c>
      <c r="D4606" s="7" t="s">
        <v>9157</v>
      </c>
      <c r="E4606" s="102">
        <v>12000</v>
      </c>
    </row>
    <row r="4607" spans="1:5" ht="31.5" x14ac:dyDescent="0.25">
      <c r="A4607" s="52">
        <v>297</v>
      </c>
      <c r="B4607" s="77" t="s">
        <v>4309</v>
      </c>
      <c r="C4607" s="6" t="s">
        <v>9158</v>
      </c>
      <c r="D4607" s="7" t="s">
        <v>9159</v>
      </c>
      <c r="E4607" s="102">
        <v>15600</v>
      </c>
    </row>
    <row r="4608" spans="1:5" ht="31.5" x14ac:dyDescent="0.25">
      <c r="A4608" s="52">
        <v>298</v>
      </c>
      <c r="B4608" s="77" t="s">
        <v>4309</v>
      </c>
      <c r="C4608" s="6" t="s">
        <v>9160</v>
      </c>
      <c r="D4608" s="7" t="s">
        <v>9161</v>
      </c>
      <c r="E4608" s="102">
        <v>24000</v>
      </c>
    </row>
    <row r="4609" spans="1:5" ht="31.5" x14ac:dyDescent="0.25">
      <c r="A4609" s="52">
        <v>299</v>
      </c>
      <c r="B4609" s="77" t="s">
        <v>4309</v>
      </c>
      <c r="C4609" s="6" t="s">
        <v>9162</v>
      </c>
      <c r="D4609" s="7" t="s">
        <v>9163</v>
      </c>
      <c r="E4609" s="102">
        <v>12600</v>
      </c>
    </row>
    <row r="4610" spans="1:5" ht="47.25" x14ac:dyDescent="0.25">
      <c r="A4610" s="52">
        <v>300</v>
      </c>
      <c r="B4610" s="77" t="s">
        <v>4309</v>
      </c>
      <c r="C4610" s="6" t="s">
        <v>9164</v>
      </c>
      <c r="D4610" s="7" t="s">
        <v>9165</v>
      </c>
      <c r="E4610" s="102">
        <v>21200</v>
      </c>
    </row>
    <row r="4611" spans="1:5" ht="15.75" x14ac:dyDescent="0.25">
      <c r="A4611" s="52">
        <v>301</v>
      </c>
      <c r="B4611" s="77" t="s">
        <v>4309</v>
      </c>
      <c r="C4611" s="57" t="s">
        <v>9166</v>
      </c>
      <c r="D4611" s="58" t="s">
        <v>9167</v>
      </c>
      <c r="E4611" s="102">
        <v>4800</v>
      </c>
    </row>
    <row r="4612" spans="1:5" ht="20.25" customHeight="1" x14ac:dyDescent="0.25">
      <c r="A4612" s="52">
        <v>302</v>
      </c>
      <c r="B4612" s="77" t="s">
        <v>4309</v>
      </c>
      <c r="C4612" s="57" t="s">
        <v>9168</v>
      </c>
      <c r="D4612" s="58" t="s">
        <v>9169</v>
      </c>
      <c r="E4612" s="102">
        <v>7200</v>
      </c>
    </row>
    <row r="4613" spans="1:5" ht="24" customHeight="1" x14ac:dyDescent="0.25">
      <c r="A4613" s="73">
        <v>303</v>
      </c>
      <c r="B4613" s="77" t="s">
        <v>4309</v>
      </c>
      <c r="C4613" s="78" t="s">
        <v>9134</v>
      </c>
      <c r="D4613" s="78" t="s">
        <v>9135</v>
      </c>
      <c r="E4613" s="102">
        <v>17000</v>
      </c>
    </row>
    <row r="4614" spans="1:5" ht="48" customHeight="1" x14ac:dyDescent="0.25">
      <c r="A4614" s="73">
        <v>304</v>
      </c>
      <c r="B4614" s="77" t="s">
        <v>4309</v>
      </c>
      <c r="C4614" s="78" t="s">
        <v>9136</v>
      </c>
      <c r="D4614" s="78" t="s">
        <v>9137</v>
      </c>
      <c r="E4614" s="102">
        <v>38000</v>
      </c>
    </row>
    <row r="4615" spans="1:5" ht="15.75" x14ac:dyDescent="0.25">
      <c r="A4615" s="3"/>
      <c r="B4615" s="77" t="s">
        <v>4309</v>
      </c>
      <c r="C4615" s="5" t="s">
        <v>9170</v>
      </c>
      <c r="D4615" s="5" t="s">
        <v>9171</v>
      </c>
      <c r="E4615" s="102"/>
    </row>
    <row r="4616" spans="1:5" ht="31.5" x14ac:dyDescent="0.25">
      <c r="A4616" s="3">
        <v>305</v>
      </c>
      <c r="B4616" s="77" t="s">
        <v>4309</v>
      </c>
      <c r="C4616" s="9" t="s">
        <v>9172</v>
      </c>
      <c r="D4616" s="7" t="s">
        <v>9173</v>
      </c>
      <c r="E4616" s="102">
        <v>5000</v>
      </c>
    </row>
    <row r="4617" spans="1:5" ht="47.25" x14ac:dyDescent="0.25">
      <c r="A4617" s="3">
        <v>306</v>
      </c>
      <c r="B4617" s="77" t="s">
        <v>4309</v>
      </c>
      <c r="C4617" s="9" t="s">
        <v>9174</v>
      </c>
      <c r="D4617" s="7" t="s">
        <v>9175</v>
      </c>
      <c r="E4617" s="102">
        <v>4000</v>
      </c>
    </row>
    <row r="4618" spans="1:5" ht="47.25" x14ac:dyDescent="0.25">
      <c r="A4618" s="52">
        <v>307</v>
      </c>
      <c r="B4618" s="77" t="s">
        <v>4309</v>
      </c>
      <c r="C4618" s="9" t="s">
        <v>9176</v>
      </c>
      <c r="D4618" s="7" t="s">
        <v>9177</v>
      </c>
      <c r="E4618" s="102">
        <v>4000</v>
      </c>
    </row>
    <row r="4619" spans="1:5" ht="31.5" hidden="1" customHeight="1" x14ac:dyDescent="0.25">
      <c r="A4619" s="52">
        <v>464</v>
      </c>
      <c r="B4619" s="77" t="s">
        <v>4309</v>
      </c>
      <c r="C4619" s="9" t="s">
        <v>9178</v>
      </c>
      <c r="D4619" s="7" t="s">
        <v>9179</v>
      </c>
      <c r="E4619" s="102">
        <v>0</v>
      </c>
    </row>
    <row r="4620" spans="1:5" ht="31.5" hidden="1" customHeight="1" x14ac:dyDescent="0.25">
      <c r="A4620" s="52">
        <v>465</v>
      </c>
      <c r="B4620" s="77" t="s">
        <v>4309</v>
      </c>
      <c r="C4620" s="9" t="s">
        <v>9180</v>
      </c>
      <c r="D4620" s="7" t="s">
        <v>9181</v>
      </c>
      <c r="E4620" s="102">
        <v>0</v>
      </c>
    </row>
    <row r="4621" spans="1:5" ht="15.75" hidden="1" customHeight="1" x14ac:dyDescent="0.25">
      <c r="A4621" s="21"/>
      <c r="B4621" s="77" t="s">
        <v>4309</v>
      </c>
      <c r="C4621" s="61" t="s">
        <v>9182</v>
      </c>
      <c r="D4621" s="62" t="s">
        <v>9183</v>
      </c>
      <c r="E4621" s="102">
        <v>0</v>
      </c>
    </row>
    <row r="4622" spans="1:5" ht="15.75" hidden="1" customHeight="1" x14ac:dyDescent="0.25">
      <c r="A4622" s="3">
        <v>4763</v>
      </c>
      <c r="B4622" s="77" t="s">
        <v>4309</v>
      </c>
      <c r="C4622" s="48" t="s">
        <v>9184</v>
      </c>
      <c r="D4622" s="48" t="s">
        <v>9185</v>
      </c>
      <c r="E4622" s="102">
        <v>0</v>
      </c>
    </row>
    <row r="4623" spans="1:5" ht="47.25" hidden="1" customHeight="1" x14ac:dyDescent="0.25">
      <c r="A4623" s="3">
        <v>4764</v>
      </c>
      <c r="B4623" s="77" t="s">
        <v>4309</v>
      </c>
      <c r="C4623" s="9" t="s">
        <v>9186</v>
      </c>
      <c r="D4623" s="8" t="s">
        <v>9187</v>
      </c>
      <c r="E4623" s="102">
        <v>0</v>
      </c>
    </row>
    <row r="4624" spans="1:5" ht="78.75" hidden="1" customHeight="1" x14ac:dyDescent="0.25">
      <c r="A4624" s="3">
        <v>4765</v>
      </c>
      <c r="B4624" s="77" t="s">
        <v>4309</v>
      </c>
      <c r="C4624" s="9" t="s">
        <v>9188</v>
      </c>
      <c r="D4624" s="8" t="s">
        <v>9189</v>
      </c>
      <c r="E4624" s="102">
        <v>0</v>
      </c>
    </row>
    <row r="4625" spans="1:5" ht="63" hidden="1" customHeight="1" x14ac:dyDescent="0.25">
      <c r="A4625" s="3">
        <v>4766</v>
      </c>
      <c r="B4625" s="77" t="s">
        <v>4309</v>
      </c>
      <c r="C4625" s="9" t="s">
        <v>9190</v>
      </c>
      <c r="D4625" s="8" t="s">
        <v>9191</v>
      </c>
      <c r="E4625" s="102">
        <v>0</v>
      </c>
    </row>
    <row r="4626" spans="1:5" ht="63" hidden="1" customHeight="1" x14ac:dyDescent="0.25">
      <c r="A4626" s="3">
        <v>4767</v>
      </c>
      <c r="B4626" s="77" t="s">
        <v>4309</v>
      </c>
      <c r="C4626" s="9" t="s">
        <v>9192</v>
      </c>
      <c r="D4626" s="8" t="s">
        <v>9193</v>
      </c>
      <c r="E4626" s="102">
        <v>0</v>
      </c>
    </row>
    <row r="4627" spans="1:5" ht="31.5" hidden="1" customHeight="1" x14ac:dyDescent="0.25">
      <c r="A4627" s="3">
        <v>4768</v>
      </c>
      <c r="B4627" s="77" t="s">
        <v>4309</v>
      </c>
      <c r="C4627" s="9" t="s">
        <v>9194</v>
      </c>
      <c r="D4627" s="8" t="s">
        <v>9195</v>
      </c>
      <c r="E4627" s="102">
        <v>0</v>
      </c>
    </row>
    <row r="4628" spans="1:5" ht="31.5" x14ac:dyDescent="0.25">
      <c r="A4628" s="69"/>
      <c r="B4628" s="77" t="s">
        <v>4309</v>
      </c>
      <c r="C4628" s="5" t="s">
        <v>9204</v>
      </c>
      <c r="D4628" s="5" t="s">
        <v>9205</v>
      </c>
      <c r="E4628" s="102"/>
    </row>
    <row r="4629" spans="1:5" ht="36" customHeight="1" x14ac:dyDescent="0.25">
      <c r="A4629" s="69">
        <v>308</v>
      </c>
      <c r="B4629" s="77" t="s">
        <v>4309</v>
      </c>
      <c r="C4629" s="70" t="s">
        <v>9206</v>
      </c>
      <c r="D4629" s="71" t="s">
        <v>9207</v>
      </c>
      <c r="E4629" s="102">
        <v>5200</v>
      </c>
    </row>
    <row r="4630" spans="1:5" ht="47.25" x14ac:dyDescent="0.25">
      <c r="A4630" s="69">
        <v>309</v>
      </c>
      <c r="B4630" s="77" t="s">
        <v>4309</v>
      </c>
      <c r="C4630" s="70" t="s">
        <v>9208</v>
      </c>
      <c r="D4630" s="71" t="s">
        <v>9209</v>
      </c>
      <c r="E4630" s="102">
        <v>9600</v>
      </c>
    </row>
    <row r="4631" spans="1:5" ht="63" x14ac:dyDescent="0.25">
      <c r="A4631" s="72">
        <v>310</v>
      </c>
      <c r="B4631" s="77" t="s">
        <v>4309</v>
      </c>
      <c r="C4631" s="70" t="s">
        <v>9210</v>
      </c>
      <c r="D4631" s="71" t="s">
        <v>9211</v>
      </c>
      <c r="E4631" s="102">
        <v>7000</v>
      </c>
    </row>
    <row r="4632" spans="1:5" ht="78.75" x14ac:dyDescent="0.25">
      <c r="A4632" s="72">
        <v>311</v>
      </c>
      <c r="B4632" s="77" t="s">
        <v>4309</v>
      </c>
      <c r="C4632" s="70" t="s">
        <v>9212</v>
      </c>
      <c r="D4632" s="71" t="s">
        <v>9213</v>
      </c>
      <c r="E4632" s="102">
        <v>12000</v>
      </c>
    </row>
    <row r="4633" spans="1:5" ht="31.5" x14ac:dyDescent="0.25">
      <c r="A4633" s="72">
        <v>312</v>
      </c>
      <c r="B4633" s="77" t="s">
        <v>4309</v>
      </c>
      <c r="C4633" s="70" t="s">
        <v>9214</v>
      </c>
      <c r="D4633" s="71" t="s">
        <v>9215</v>
      </c>
      <c r="E4633" s="102">
        <v>5000</v>
      </c>
    </row>
    <row r="4634" spans="1:5" ht="31.5" x14ac:dyDescent="0.25">
      <c r="A4634" s="72">
        <v>313</v>
      </c>
      <c r="B4634" s="77" t="s">
        <v>4309</v>
      </c>
      <c r="C4634" s="70" t="s">
        <v>9216</v>
      </c>
      <c r="D4634" s="71" t="s">
        <v>9217</v>
      </c>
      <c r="E4634" s="102">
        <v>7000</v>
      </c>
    </row>
    <row r="4635" spans="1:5" ht="63" x14ac:dyDescent="0.25">
      <c r="A4635" s="72">
        <v>314</v>
      </c>
      <c r="B4635" s="77" t="s">
        <v>4309</v>
      </c>
      <c r="C4635" s="70" t="s">
        <v>9218</v>
      </c>
      <c r="D4635" s="71" t="s">
        <v>9219</v>
      </c>
      <c r="E4635" s="102">
        <v>6000</v>
      </c>
    </row>
    <row r="4636" spans="1:5" ht="63" x14ac:dyDescent="0.25">
      <c r="A4636" s="72">
        <v>315</v>
      </c>
      <c r="B4636" s="77" t="s">
        <v>4309</v>
      </c>
      <c r="C4636" s="70" t="s">
        <v>9220</v>
      </c>
      <c r="D4636" s="71" t="s">
        <v>9221</v>
      </c>
      <c r="E4636" s="102">
        <v>9600</v>
      </c>
    </row>
    <row r="4637" spans="1:5" ht="31.5" x14ac:dyDescent="0.25">
      <c r="A4637" s="72">
        <v>316</v>
      </c>
      <c r="B4637" s="77" t="s">
        <v>4309</v>
      </c>
      <c r="C4637" s="70" t="s">
        <v>9222</v>
      </c>
      <c r="D4637" s="71" t="s">
        <v>9223</v>
      </c>
      <c r="E4637" s="102">
        <v>3600</v>
      </c>
    </row>
    <row r="4638" spans="1:5" ht="47.25" x14ac:dyDescent="0.25">
      <c r="A4638" s="72">
        <v>317</v>
      </c>
      <c r="B4638" s="77" t="s">
        <v>4309</v>
      </c>
      <c r="C4638" s="70" t="s">
        <v>9224</v>
      </c>
      <c r="D4638" s="71" t="s">
        <v>9225</v>
      </c>
      <c r="E4638" s="102">
        <v>6100</v>
      </c>
    </row>
    <row r="4639" spans="1:5" ht="63" x14ac:dyDescent="0.25">
      <c r="A4639" s="72">
        <v>318</v>
      </c>
      <c r="B4639" s="77" t="s">
        <v>4309</v>
      </c>
      <c r="C4639" s="70" t="s">
        <v>9226</v>
      </c>
      <c r="D4639" s="71" t="s">
        <v>9227</v>
      </c>
      <c r="E4639" s="102">
        <v>4500</v>
      </c>
    </row>
    <row r="4640" spans="1:5" ht="78.75" x14ac:dyDescent="0.25">
      <c r="A4640" s="72">
        <v>319</v>
      </c>
      <c r="B4640" s="77" t="s">
        <v>4309</v>
      </c>
      <c r="C4640" s="70" t="s">
        <v>9228</v>
      </c>
      <c r="D4640" s="71" t="s">
        <v>9229</v>
      </c>
      <c r="E4640" s="102">
        <v>7400</v>
      </c>
    </row>
    <row r="4641" spans="1:5" ht="15.75" x14ac:dyDescent="0.25">
      <c r="A4641" s="74">
        <v>320</v>
      </c>
      <c r="B4641" s="77" t="s">
        <v>4309</v>
      </c>
      <c r="C4641" s="75" t="s">
        <v>2339</v>
      </c>
      <c r="D4641" s="76" t="s">
        <v>2340</v>
      </c>
      <c r="E4641" s="102">
        <v>16000</v>
      </c>
    </row>
    <row r="4642" spans="1:5" ht="31.5" x14ac:dyDescent="0.25">
      <c r="A4642" s="90">
        <v>321</v>
      </c>
      <c r="B4642" s="77" t="s">
        <v>4309</v>
      </c>
      <c r="C4642" s="75" t="s">
        <v>2341</v>
      </c>
      <c r="D4642" s="76" t="s">
        <v>2342</v>
      </c>
      <c r="E4642" s="102">
        <v>11200</v>
      </c>
    </row>
    <row r="4643" spans="1:5" ht="31.5" x14ac:dyDescent="0.25">
      <c r="A4643" s="90">
        <v>322</v>
      </c>
      <c r="B4643" s="77" t="s">
        <v>4309</v>
      </c>
      <c r="C4643" s="75" t="s">
        <v>2343</v>
      </c>
      <c r="D4643" s="76" t="s">
        <v>2344</v>
      </c>
      <c r="E4643" s="102">
        <v>17200</v>
      </c>
    </row>
    <row r="4644" spans="1:5" ht="31.5" x14ac:dyDescent="0.25">
      <c r="A4644" s="90">
        <v>323</v>
      </c>
      <c r="B4644" s="77" t="s">
        <v>4309</v>
      </c>
      <c r="C4644" s="75" t="s">
        <v>2345</v>
      </c>
      <c r="D4644" s="76" t="s">
        <v>2346</v>
      </c>
      <c r="E4644" s="102">
        <v>12900</v>
      </c>
    </row>
    <row r="4645" spans="1:5" ht="31.5" x14ac:dyDescent="0.25">
      <c r="A4645" s="90">
        <v>324</v>
      </c>
      <c r="B4645" s="77" t="s">
        <v>4309</v>
      </c>
      <c r="C4645" s="75" t="s">
        <v>2347</v>
      </c>
      <c r="D4645" s="76" t="s">
        <v>2348</v>
      </c>
      <c r="E4645" s="102">
        <v>17200</v>
      </c>
    </row>
    <row r="4646" spans="1:5" ht="31.5" x14ac:dyDescent="0.25">
      <c r="A4646" s="90">
        <v>325</v>
      </c>
      <c r="B4646" s="77" t="s">
        <v>4309</v>
      </c>
      <c r="C4646" s="75" t="s">
        <v>2349</v>
      </c>
      <c r="D4646" s="76" t="s">
        <v>2350</v>
      </c>
      <c r="E4646" s="102">
        <v>12900</v>
      </c>
    </row>
    <row r="4647" spans="1:5" ht="31.5" x14ac:dyDescent="0.25">
      <c r="A4647" s="90">
        <v>326</v>
      </c>
      <c r="B4647" s="77" t="s">
        <v>4309</v>
      </c>
      <c r="C4647" s="75" t="s">
        <v>2351</v>
      </c>
      <c r="D4647" s="76" t="s">
        <v>2352</v>
      </c>
      <c r="E4647" s="102">
        <v>17000</v>
      </c>
    </row>
    <row r="4648" spans="1:5" ht="31.5" x14ac:dyDescent="0.25">
      <c r="A4648" s="90">
        <v>327</v>
      </c>
      <c r="B4648" s="77" t="s">
        <v>4309</v>
      </c>
      <c r="C4648" s="75" t="s">
        <v>2353</v>
      </c>
      <c r="D4648" s="76" t="s">
        <v>2354</v>
      </c>
      <c r="E4648" s="102">
        <v>11700</v>
      </c>
    </row>
    <row r="4649" spans="1:5" ht="31.5" x14ac:dyDescent="0.25">
      <c r="A4649" s="90">
        <v>328</v>
      </c>
      <c r="B4649" s="77" t="s">
        <v>4309</v>
      </c>
      <c r="C4649" s="75" t="s">
        <v>2355</v>
      </c>
      <c r="D4649" s="76" t="s">
        <v>2356</v>
      </c>
      <c r="E4649" s="102">
        <v>16400</v>
      </c>
    </row>
    <row r="4650" spans="1:5" ht="31.5" x14ac:dyDescent="0.25">
      <c r="A4650" s="90">
        <v>329</v>
      </c>
      <c r="B4650" s="77" t="s">
        <v>4309</v>
      </c>
      <c r="C4650" s="75" t="s">
        <v>2357</v>
      </c>
      <c r="D4650" s="76" t="s">
        <v>2358</v>
      </c>
      <c r="E4650" s="102">
        <v>11500</v>
      </c>
    </row>
    <row r="4651" spans="1:5" ht="31.5" x14ac:dyDescent="0.25">
      <c r="A4651" s="90">
        <v>330</v>
      </c>
      <c r="B4651" s="77" t="s">
        <v>4309</v>
      </c>
      <c r="C4651" s="75" t="s">
        <v>2359</v>
      </c>
      <c r="D4651" s="76" t="s">
        <v>2360</v>
      </c>
      <c r="E4651" s="102">
        <v>16400</v>
      </c>
    </row>
    <row r="4652" spans="1:5" ht="31.5" x14ac:dyDescent="0.25">
      <c r="A4652" s="90">
        <v>331</v>
      </c>
      <c r="B4652" s="77" t="s">
        <v>4309</v>
      </c>
      <c r="C4652" s="75" t="s">
        <v>2361</v>
      </c>
      <c r="D4652" s="76" t="s">
        <v>2362</v>
      </c>
      <c r="E4652" s="102">
        <v>11500</v>
      </c>
    </row>
  </sheetData>
  <mergeCells count="22">
    <mergeCell ref="B3962:B3963"/>
    <mergeCell ref="A3962:A3963"/>
    <mergeCell ref="C3962:C3963"/>
    <mergeCell ref="D3962:D3963"/>
    <mergeCell ref="D1:E1"/>
    <mergeCell ref="D2:E2"/>
    <mergeCell ref="D3:E3"/>
    <mergeCell ref="D4:E4"/>
    <mergeCell ref="A7:E7"/>
    <mergeCell ref="A6:E6"/>
    <mergeCell ref="B9:C9"/>
    <mergeCell ref="E1428:E1429"/>
    <mergeCell ref="A3446:A3447"/>
    <mergeCell ref="C3446:C3447"/>
    <mergeCell ref="D3446:D3447"/>
    <mergeCell ref="A1435:A1436"/>
    <mergeCell ref="C1435:C1436"/>
    <mergeCell ref="D1435:D1436"/>
    <mergeCell ref="A1428:A1429"/>
    <mergeCell ref="C1428:C1429"/>
    <mergeCell ref="D1428:D1429"/>
    <mergeCell ref="B1428:B1429"/>
  </mergeCells>
  <conditionalFormatting sqref="C4629:C4640">
    <cfRule type="duplicateValues" dxfId="6" priority="12"/>
  </conditionalFormatting>
  <conditionalFormatting sqref="C4641:D4641">
    <cfRule type="duplicateValues" dxfId="5" priority="10"/>
  </conditionalFormatting>
  <conditionalFormatting sqref="C4613:D4614">
    <cfRule type="duplicateValues" dxfId="4" priority="9"/>
  </conditionalFormatting>
  <conditionalFormatting sqref="C4642:D4649">
    <cfRule type="duplicateValues" dxfId="3" priority="8"/>
  </conditionalFormatting>
  <conditionalFormatting sqref="C1495">
    <cfRule type="duplicateValues" dxfId="2" priority="4"/>
  </conditionalFormatting>
  <conditionalFormatting sqref="C3954">
    <cfRule type="duplicateValues" dxfId="1" priority="14"/>
  </conditionalFormatting>
  <conditionalFormatting sqref="C1223:C1224">
    <cfRule type="duplicateValues" dxfId="0" priority="1"/>
  </conditionalFormatting>
  <pageMargins left="0.9055118110236221" right="0.31496062992125984" top="0.35433070866141736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:B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прейскурант</vt:lpstr>
      <vt:lpstr>Лист1</vt:lpstr>
      <vt:lpstr>прейскурант!Область_печати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2024-12-26T08:30:49Z</dcterms:modified>
</cp:coreProperties>
</file>